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doslosDocumentos\RRHH\Nominas Solicitadas\Nominas Generales del Minerd\2020\Agosto\"/>
    </mc:Choice>
  </mc:AlternateContent>
  <bookViews>
    <workbookView xWindow="0" yWindow="0" windowWidth="28800" windowHeight="13590"/>
  </bookViews>
  <sheets>
    <sheet name="CONTRATADOS_AGOSTO_2020" sheetId="4" r:id="rId1"/>
  </sheets>
  <calcPr calcId="162913"/>
</workbook>
</file>

<file path=xl/sharedStrings.xml><?xml version="1.0" encoding="utf-8"?>
<sst xmlns="http://schemas.openxmlformats.org/spreadsheetml/2006/main" count="497" uniqueCount="172">
  <si>
    <t>TECNICO</t>
  </si>
  <si>
    <t>VICE MINISTERIO DE GESTION  DOCENTE</t>
  </si>
  <si>
    <t>OFICINA DE GESTION INMOBILIARIA</t>
  </si>
  <si>
    <t>FRANKLYN GARCIA LIRANZO</t>
  </si>
  <si>
    <t>AGRIMENSOR</t>
  </si>
  <si>
    <t>ABOGADO</t>
  </si>
  <si>
    <t>TECNICO ABOGADO</t>
  </si>
  <si>
    <t>ADOLFO SANZ ZUCCHERINO</t>
  </si>
  <si>
    <t>MONITOR</t>
  </si>
  <si>
    <t>ESC PRIM CAFE CON LECHE MAT 15-05</t>
  </si>
  <si>
    <t>COORDINADOR ADM</t>
  </si>
  <si>
    <t>ALEXANDRA DEL CARMEN SOTO ZULETA</t>
  </si>
  <si>
    <t>DIRECCION DE ORIENTACION, PSICOLOGIA Y A</t>
  </si>
  <si>
    <t>ASESOR</t>
  </si>
  <si>
    <t>JUANA MARIA SANCHEZ ALCANTARA</t>
  </si>
  <si>
    <t>VICE MINISTERIO DE GESTION ADMINISTRATIV</t>
  </si>
  <si>
    <t>CARGO</t>
  </si>
  <si>
    <t>JENNIFER ELAINE DISLA PAULINO</t>
  </si>
  <si>
    <t>CENTRO DE ATENCION A LA DIVERSIDAD 07-02</t>
  </si>
  <si>
    <t>ISABEL AMADA ROSARIO VASQUEZ</t>
  </si>
  <si>
    <t>LIC SEC MAT/VESP DR. MIGUEL CANELA LAZAR</t>
  </si>
  <si>
    <t>ALEX DE JESUS RIVAS TORIBIO</t>
  </si>
  <si>
    <t>ESC PRIM HERMANA MIRABAL MAT 07-02</t>
  </si>
  <si>
    <t>OLIVER VEGA HIDALGO</t>
  </si>
  <si>
    <t>UMBERTO FABRE VERAS</t>
  </si>
  <si>
    <t>MABELCA ESPINAL LOPEZ</t>
  </si>
  <si>
    <t>MARIA DE LOS ANGELES GORIS LOPEZ</t>
  </si>
  <si>
    <t>MARIA USILIA RAMOS CORONA</t>
  </si>
  <si>
    <t>EDUIN FERNANDO RODRIGUEZ RAMOS</t>
  </si>
  <si>
    <t>PEDRO JOSE GUZMAN PERALTA</t>
  </si>
  <si>
    <t>MARIA ANANIA APONTE DIAZ</t>
  </si>
  <si>
    <t>JISSELLE MARIA ROSARIO OLIVARES</t>
  </si>
  <si>
    <t>PEDRO LUIS URE?A PAULINO</t>
  </si>
  <si>
    <t>SUSANA ALTAGRACIA CRUZ ARNAUD</t>
  </si>
  <si>
    <t>RAFAEL BAUTISTA LOPEZ DE LA CRUZ</t>
  </si>
  <si>
    <t>MAESTRO POR CONTRATO</t>
  </si>
  <si>
    <t>ANA LUISA REYES SERRANO</t>
  </si>
  <si>
    <t>LOURDES DANILDA ALMONTE SANCHEZ</t>
  </si>
  <si>
    <t>LUCHI MARIAN BURGOS ADAMES</t>
  </si>
  <si>
    <t>JOSE BENJAMIN MARIA GARCIA</t>
  </si>
  <si>
    <t>ALEJANDRA CARDENAS OLGUIN</t>
  </si>
  <si>
    <t>LEIDI VIVIANA JIMENEZ GUTIERREZ</t>
  </si>
  <si>
    <t>YNDIANA PEREZ REYES</t>
  </si>
  <si>
    <t>MELISSA PE?A NU?EZ</t>
  </si>
  <si>
    <t>MAYLIN SANCHEZ VARONA</t>
  </si>
  <si>
    <t>LUIS MANUEL DIAZ REYNOSO</t>
  </si>
  <si>
    <t>HINGRIS ALTAGRACIA DIAZ ARIAS</t>
  </si>
  <si>
    <t>ARIEL ANTONIO SANCHEZ HERNANDEZ</t>
  </si>
  <si>
    <t>KENDAL CELESTINO AMARANTE GARCIA</t>
  </si>
  <si>
    <t>ALEXANDER VLADIMIR CABRERA SERRANO</t>
  </si>
  <si>
    <t>MANUEL ANTONIO ESTEVEZ DURAN</t>
  </si>
  <si>
    <t>ELISAUL BELIS PAULINO</t>
  </si>
  <si>
    <t>ALTAGRACIA DE LA CRUZ</t>
  </si>
  <si>
    <t>JUAN CARLOS ALVARADO LINARES</t>
  </si>
  <si>
    <t>ASWINI PRABHAKARAN</t>
  </si>
  <si>
    <t>ANGELICA WILCHES ZARATE</t>
  </si>
  <si>
    <t>MELVIN GABRIEL DIAZ PEREZ</t>
  </si>
  <si>
    <t>MARIA ESTEVEZ DE LOS SANTOS</t>
  </si>
  <si>
    <t>REYNALDO JEAN</t>
  </si>
  <si>
    <t>CATERINA CLEMENTE</t>
  </si>
  <si>
    <t>DEVINSON LOPEZ TORIBIO</t>
  </si>
  <si>
    <t>RAFIEL ALMANZAR MARTE</t>
  </si>
  <si>
    <t>IBRAHIN CLAVEL HERNANDEZ</t>
  </si>
  <si>
    <t>WALDU TOBIAS GONZALEZ MARTE</t>
  </si>
  <si>
    <t>BIANCA ALEXANDRA MORENO RIVERA</t>
  </si>
  <si>
    <t>ORQUIDEA JOSEFINA VASQUEZ MORILLO</t>
  </si>
  <si>
    <t>LUIS DIAZ MALDONADO</t>
  </si>
  <si>
    <t>ROQUELIS ALTAGRACINA MEDINA VALERIO</t>
  </si>
  <si>
    <t>ENDER ALEXANDER ARAUJO GUTIERREZ</t>
  </si>
  <si>
    <t>IHOMARA MORALES DE LANTIGUA</t>
  </si>
  <si>
    <t>CRISTINA VALLEDOR RUITI?A</t>
  </si>
  <si>
    <t>YADIRA PICHARDO</t>
  </si>
  <si>
    <t>MILEXSY COROMOTO QUINTERO PEREZ</t>
  </si>
  <si>
    <t>JULEISY MARIA CORNIEL GARCIA</t>
  </si>
  <si>
    <t>RAMONA DEL CARMEN RODRIGUEZ CASTILLO</t>
  </si>
  <si>
    <t>ELOY BERMEJO MALUMBRES</t>
  </si>
  <si>
    <t>GERMAN ANTONIO PEREZ PLAZA</t>
  </si>
  <si>
    <t>ORTENCIA REYNOSO DE LOS SANTOS</t>
  </si>
  <si>
    <t>LOUIS WILGUENS</t>
  </si>
  <si>
    <t>EMERLYN RAMIREZ ESTEVEZ</t>
  </si>
  <si>
    <t>GLENNY MARTINEZ LOPEZ</t>
  </si>
  <si>
    <t>SAMUEL ANTONIO HIDALGO AGRAMONTE</t>
  </si>
  <si>
    <t>JOSEPH BELONY</t>
  </si>
  <si>
    <t>RAFAEL GUSTAVO JIMENEZ NU?EZ</t>
  </si>
  <si>
    <t>LENNY ANTONIO FABIAN SANCHEZ</t>
  </si>
  <si>
    <t>CAROLINA BATISTA NU?EZ</t>
  </si>
  <si>
    <t>ERIBERTO JOSE TAVERAS SEVERINO</t>
  </si>
  <si>
    <t>CONCEPTO</t>
  </si>
  <si>
    <t>DEPENDENCIA</t>
  </si>
  <si>
    <t>FECHA 
DE INICIO</t>
  </si>
  <si>
    <t>FECHA 
VENCIMIENTO</t>
  </si>
  <si>
    <t>MENSUAL
MONTO RD$</t>
  </si>
  <si>
    <t>MARISOL MARTINEZ CID DE CASTILLO</t>
  </si>
  <si>
    <t>LAZARO PEREZ ACOSTA</t>
  </si>
  <si>
    <t>PE?A ASCACIBAR GONZALO</t>
  </si>
  <si>
    <t>CARLA CAROLINA BATISTA VALENZUELA</t>
  </si>
  <si>
    <t>CENTRO DE EXCELENCIA LUIS ENCARNACION NO</t>
  </si>
  <si>
    <t>CLARA EMILIA BENEDICTO GUZMAN</t>
  </si>
  <si>
    <t>DIRECCION GENERAL DE GABINETE MINISTERIA</t>
  </si>
  <si>
    <t>GILBERTO LOPEZ MARTE</t>
  </si>
  <si>
    <t>ALICIA RONNALIE LOPEZ SAAVEDRA</t>
  </si>
  <si>
    <t>JULIA ESTHER BENITEZ DE CASTILLO</t>
  </si>
  <si>
    <t>MEDICO ESCOLAR</t>
  </si>
  <si>
    <t>DIRECCION DE BIENESTAR ESTUDIANTIL</t>
  </si>
  <si>
    <t>WASHINGTON BIENVENIDO COLLADO TEJADA</t>
  </si>
  <si>
    <t>ROBERTO ANTONIO CORDERO BELTRE</t>
  </si>
  <si>
    <t>ASISTENTE</t>
  </si>
  <si>
    <t>DIRECCION NACIONAL DE SUPERVISION EDUCAT</t>
  </si>
  <si>
    <t>ANABEL PANIAGUA COMAS</t>
  </si>
  <si>
    <t>JUAN LUIS LOZADA CARDONA</t>
  </si>
  <si>
    <t>SUPERVISOR</t>
  </si>
  <si>
    <t>UNIDAD EJECUTORA DEL COMPONENTE EDUCACIO</t>
  </si>
  <si>
    <t>MILAGROS INMACULADA JIMENEZ ALCANTAR</t>
  </si>
  <si>
    <t>DIANA ALEJANDRA DUARTE CARO</t>
  </si>
  <si>
    <t>VIELKA LARISSA MA?ON CONCEPCION</t>
  </si>
  <si>
    <t>DEPARTAMENTO DE COMPRAS</t>
  </si>
  <si>
    <t>LEANDRO MARTIN CIRIACO CASTELLANOS</t>
  </si>
  <si>
    <t>TOPOGRAFO</t>
  </si>
  <si>
    <t>ROMULO PEREZ DUVAL</t>
  </si>
  <si>
    <t>MIGUEL ARMANDO PE?A GOMEZ</t>
  </si>
  <si>
    <t>JOSE AMADO RODRIGUEZ TIBURCIO</t>
  </si>
  <si>
    <t>DIRECCION GENERAL DE GESTION AMBIENTAL Y</t>
  </si>
  <si>
    <t>MARIA EMENEGILDA ROQUE JIMENEZ</t>
  </si>
  <si>
    <t>COORDINADOR</t>
  </si>
  <si>
    <t>ALFONSO JIMENEZ ROMERO</t>
  </si>
  <si>
    <t>AUXILIAR</t>
  </si>
  <si>
    <t>NELSON RAFAEL NU?EZ GARCIA</t>
  </si>
  <si>
    <t>DIRECCION DE EDIFICACIONES ESCOLARES</t>
  </si>
  <si>
    <t>SUSAN ANNETTE PORTES REYNOSO DE SANC</t>
  </si>
  <si>
    <t>SECCION DE GESTION DE SISTEMA DE RECURSO</t>
  </si>
  <si>
    <t>CARLOS JOSE LOPEZ ROJAS</t>
  </si>
  <si>
    <t>OPERADOR</t>
  </si>
  <si>
    <t>HELEODORA ALTAGRACIA DE LOS SANTOS H</t>
  </si>
  <si>
    <t>CONSULTORIA JURIDICA</t>
  </si>
  <si>
    <t>CARLOS DAVID CARCA?O PEREZ</t>
  </si>
  <si>
    <t>NELSON PI?A LEBRON</t>
  </si>
  <si>
    <t>YANNET MERCEDES QUI?ONES ABRAHAM</t>
  </si>
  <si>
    <t>MARIA YSABEL FRIAS CASTRO</t>
  </si>
  <si>
    <t>GERALDO ALBERTO JIMENEZ URE?A</t>
  </si>
  <si>
    <t>MANUEL JULIO CARBUCCIA CAMINERO</t>
  </si>
  <si>
    <t>EMMANUEL FERREIRAS URE?A</t>
  </si>
  <si>
    <t>STEFANO ZANNI</t>
  </si>
  <si>
    <t>CRUZ VANHENGEN PEGUERO</t>
  </si>
  <si>
    <t>CONSULTOR</t>
  </si>
  <si>
    <t>DIRECCION DISTRITAL 05-04 HATO MAYOR</t>
  </si>
  <si>
    <t>EDITOR</t>
  </si>
  <si>
    <t>ORGANO TECNICO DEL CONSEJO NACIONAL DE EDUCACION</t>
  </si>
  <si>
    <t>Sueldo Bruto Contr AGOSTO 2020</t>
  </si>
  <si>
    <t>THELMA ARVELO DE JESUS</t>
  </si>
  <si>
    <t>LUIS EMILIO PAULINO SANCHEZ</t>
  </si>
  <si>
    <t>ANTONIO MIGUEL DE LA CRUZ ROJAS</t>
  </si>
  <si>
    <t>MONITORES DE EDUCACION ESPECIA</t>
  </si>
  <si>
    <t>MIGUEL ANGEL DE LOS SANTOS MOREL</t>
  </si>
  <si>
    <t>VICTOR FELIX ANDUJAR BRITO</t>
  </si>
  <si>
    <t>MIRIANNY ROMERO COLON</t>
  </si>
  <si>
    <t>EDWIN VICENTE URBANO JAQUEZ</t>
  </si>
  <si>
    <t>YULIZZA CEBALLO</t>
  </si>
  <si>
    <t>LILIANA TAVAREZ GARCIA</t>
  </si>
  <si>
    <t>MONITOR DE MUSICA</t>
  </si>
  <si>
    <t>LUIS ANTHONY DE LA CRUZ VALERIO</t>
  </si>
  <si>
    <t>KELVIN MANUEL CUEVAS FELIPE</t>
  </si>
  <si>
    <t>EDWIN GONZALEZ CASTILLO</t>
  </si>
  <si>
    <t>JOEL ISIDRO NU?EZ LOPEZ</t>
  </si>
  <si>
    <t>JOS RAFAEL CACERES RODRIGUEZ</t>
  </si>
  <si>
    <t>YOMERA ALTAGRACIA DE JESUS OVALLES</t>
  </si>
  <si>
    <t>LISSETT FABIAN PICHARDO</t>
  </si>
  <si>
    <t>LAWRENSON RICARDO O'MARRA</t>
  </si>
  <si>
    <t>ALESSIO PUGLISI</t>
  </si>
  <si>
    <t>DIRECCION REGIONAL DE EDUCACION DE PUERTO PLATA</t>
  </si>
  <si>
    <t>MINISTERIO DE EDUCACION DE LA REPUBLICA DOMINICANA</t>
  </si>
  <si>
    <t>RELACION PERSONAL CONTRATADO ACTUALIZADO AL MES DE AGOSTO DEL 2020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</si>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</sst>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6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18" fillId="0" borderId="0" xfId="0" applyNumberFormat="1" applyFont="1"/>
    <xf numFmtId="0" fontId="20" fillId="0" borderId="0" xfId="0" applyFont="1"/>
    <xf numFmtId="49" fontId="20" fillId="0" borderId="10" xfId="0" applyNumberFormat="1" applyFont="1" applyBorder="1"/>
    <xf numFmtId="164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/>
    <xf numFmtId="49" fontId="20" fillId="0" borderId="0" xfId="0" applyNumberFormat="1" applyFont="1"/>
    <xf numFmtId="4" fontId="20" fillId="0" borderId="0" xfId="0" applyNumberFormat="1" applyFont="1"/>
    <xf numFmtId="164" fontId="20" fillId="0" borderId="0" xfId="0" applyNumberFormat="1" applyFont="1" applyAlignment="1">
      <alignment horizontal="center"/>
    </xf>
    <xf numFmtId="0" fontId="19" fillId="0" borderId="0" xfId="0" applyFont="1" applyAlignment="1"/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0</xdr:rowOff>
    </xdr:from>
    <xdr:to>
      <xdr:col>3</xdr:col>
      <xdr:colOff>1039972</xdr:colOff>
      <xdr:row>4</xdr:row>
      <xdr:rowOff>56319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0"/>
          <a:ext cx="2316322" cy="1313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workbookViewId="0">
      <selection activeCell="A8" sqref="A8"/>
    </sheetView>
  </sheetViews>
  <sheetFormatPr baseColWidth="10" defaultRowHeight="24.95" customHeight="1" x14ac:dyDescent="0.2"/>
  <cols>
    <col min="1" max="1" width="35.85546875" style="2" bestFit="1" customWidth="1"/>
    <col min="2" max="2" width="29.42578125" style="2" bestFit="1" customWidth="1"/>
    <col min="3" max="3" width="27.42578125" style="2" bestFit="1" customWidth="1"/>
    <col min="4" max="4" width="46.7109375" style="2" bestFit="1" customWidth="1"/>
    <col min="5" max="5" width="10.42578125" style="8" bestFit="1" customWidth="1"/>
    <col min="6" max="6" width="12" style="8" bestFit="1" customWidth="1"/>
    <col min="7" max="7" width="11.28515625" style="2" bestFit="1" customWidth="1"/>
    <col min="8" max="8" width="11.85546875" style="2" bestFit="1" customWidth="1"/>
    <col min="9" max="9" width="12" style="2" bestFit="1" customWidth="1"/>
    <col min="10" max="10" width="41.5703125" style="2" bestFit="1" customWidth="1"/>
    <col min="11" max="16384" width="11.42578125" style="2"/>
  </cols>
  <sheetData>
    <row r="1" spans="1:7" ht="24.95" customHeight="1" x14ac:dyDescent="0.2">
      <c r="E1" s="2"/>
      <c r="F1" s="2"/>
    </row>
    <row r="2" spans="1:7" ht="24.95" customHeight="1" x14ac:dyDescent="0.2">
      <c r="A2" s="9"/>
      <c r="B2" s="9"/>
      <c r="C2" s="9"/>
      <c r="D2" s="9"/>
      <c r="E2" s="9"/>
      <c r="F2" s="9"/>
      <c r="G2" s="9"/>
    </row>
    <row r="3" spans="1:7" ht="24.95" customHeight="1" x14ac:dyDescent="0.2">
      <c r="A3" s="9"/>
      <c r="B3" s="9"/>
      <c r="C3" s="9"/>
      <c r="D3" s="9"/>
      <c r="E3" s="9"/>
      <c r="F3" s="9"/>
      <c r="G3" s="9"/>
    </row>
    <row r="4" spans="1:7" ht="24.95" customHeight="1" x14ac:dyDescent="0.2">
      <c r="A4" s="9"/>
      <c r="B4" s="9"/>
      <c r="C4" s="9"/>
      <c r="D4" s="9"/>
      <c r="E4" s="9"/>
      <c r="F4" s="9"/>
      <c r="G4" s="9"/>
    </row>
    <row r="5" spans="1:7" ht="24.95" customHeight="1" x14ac:dyDescent="0.4">
      <c r="A5" s="10" t="s">
        <v>169</v>
      </c>
      <c r="B5" s="10"/>
      <c r="C5" s="10"/>
      <c r="D5" s="10"/>
      <c r="E5" s="10"/>
      <c r="F5" s="10"/>
      <c r="G5" s="10"/>
    </row>
    <row r="6" spans="1:7" ht="24.95" customHeight="1" x14ac:dyDescent="0.2">
      <c r="A6" s="11" t="s">
        <v>170</v>
      </c>
      <c r="B6" s="11"/>
      <c r="C6" s="11"/>
      <c r="D6" s="11"/>
      <c r="E6" s="11"/>
      <c r="F6" s="11"/>
      <c r="G6" s="11"/>
    </row>
    <row r="7" spans="1:7" ht="24.95" customHeight="1" x14ac:dyDescent="0.2">
      <c r="A7" s="12" t="s">
        <v>171</v>
      </c>
      <c r="B7" s="12" t="s">
        <v>16</v>
      </c>
      <c r="C7" s="12" t="s">
        <v>87</v>
      </c>
      <c r="D7" s="12" t="s">
        <v>88</v>
      </c>
      <c r="E7" s="13" t="s">
        <v>89</v>
      </c>
      <c r="F7" s="13" t="s">
        <v>90</v>
      </c>
      <c r="G7" s="14" t="s">
        <v>91</v>
      </c>
    </row>
    <row r="8" spans="1:7" ht="24.95" customHeight="1" x14ac:dyDescent="0.2">
      <c r="A8" s="3" t="s">
        <v>7</v>
      </c>
      <c r="B8" s="3" t="s">
        <v>8</v>
      </c>
      <c r="C8" s="3" t="s">
        <v>147</v>
      </c>
      <c r="D8" s="3" t="s">
        <v>9</v>
      </c>
      <c r="E8" s="4">
        <v>44044</v>
      </c>
      <c r="F8" s="4">
        <v>44408</v>
      </c>
      <c r="G8" s="5">
        <v>50000</v>
      </c>
    </row>
    <row r="9" spans="1:7" ht="24.95" customHeight="1" x14ac:dyDescent="0.2">
      <c r="A9" s="3" t="s">
        <v>40</v>
      </c>
      <c r="B9" s="3" t="s">
        <v>35</v>
      </c>
      <c r="C9" s="3" t="s">
        <v>147</v>
      </c>
      <c r="D9" s="3" t="s">
        <v>22</v>
      </c>
      <c r="E9" s="4">
        <v>44044</v>
      </c>
      <c r="F9" s="4">
        <v>44408</v>
      </c>
      <c r="G9" s="5">
        <v>50000</v>
      </c>
    </row>
    <row r="10" spans="1:7" ht="24.95" customHeight="1" x14ac:dyDescent="0.2">
      <c r="A10" s="3" t="s">
        <v>167</v>
      </c>
      <c r="B10" s="3" t="s">
        <v>35</v>
      </c>
      <c r="C10" s="3" t="s">
        <v>147</v>
      </c>
      <c r="D10" s="3" t="s">
        <v>20</v>
      </c>
      <c r="E10" s="4">
        <v>44044</v>
      </c>
      <c r="F10" s="4">
        <v>44408</v>
      </c>
      <c r="G10" s="5">
        <v>50000</v>
      </c>
    </row>
    <row r="11" spans="1:7" ht="24.95" customHeight="1" x14ac:dyDescent="0.2">
      <c r="A11" s="3" t="s">
        <v>21</v>
      </c>
      <c r="B11" s="3" t="s">
        <v>8</v>
      </c>
      <c r="C11" s="3" t="s">
        <v>147</v>
      </c>
      <c r="D11" s="3" t="s">
        <v>22</v>
      </c>
      <c r="E11" s="4">
        <v>44044</v>
      </c>
      <c r="F11" s="4">
        <v>44408</v>
      </c>
      <c r="G11" s="5">
        <v>38192</v>
      </c>
    </row>
    <row r="12" spans="1:7" ht="24.95" customHeight="1" x14ac:dyDescent="0.2">
      <c r="A12" s="3" t="s">
        <v>49</v>
      </c>
      <c r="B12" s="3" t="s">
        <v>35</v>
      </c>
      <c r="C12" s="3" t="s">
        <v>147</v>
      </c>
      <c r="D12" s="3" t="s">
        <v>20</v>
      </c>
      <c r="E12" s="4">
        <v>44044</v>
      </c>
      <c r="F12" s="4">
        <v>44408</v>
      </c>
      <c r="G12" s="5">
        <v>50000</v>
      </c>
    </row>
    <row r="13" spans="1:7" ht="24.95" customHeight="1" x14ac:dyDescent="0.2">
      <c r="A13" s="3" t="s">
        <v>11</v>
      </c>
      <c r="B13" s="3" t="s">
        <v>10</v>
      </c>
      <c r="C13" s="3" t="s">
        <v>147</v>
      </c>
      <c r="D13" s="3" t="s">
        <v>12</v>
      </c>
      <c r="E13" s="4">
        <v>44013</v>
      </c>
      <c r="F13" s="4">
        <v>44377</v>
      </c>
      <c r="G13" s="5">
        <v>100000</v>
      </c>
    </row>
    <row r="14" spans="1:7" ht="24.95" customHeight="1" x14ac:dyDescent="0.2">
      <c r="A14" s="3" t="s">
        <v>124</v>
      </c>
      <c r="B14" s="3" t="s">
        <v>125</v>
      </c>
      <c r="C14" s="3" t="s">
        <v>147</v>
      </c>
      <c r="D14" s="3" t="s">
        <v>2</v>
      </c>
      <c r="E14" s="4">
        <v>43891</v>
      </c>
      <c r="F14" s="4">
        <v>44256</v>
      </c>
      <c r="G14" s="5">
        <v>25000</v>
      </c>
    </row>
    <row r="15" spans="1:7" ht="24.95" customHeight="1" x14ac:dyDescent="0.2">
      <c r="A15" s="3" t="s">
        <v>100</v>
      </c>
      <c r="B15" s="3" t="s">
        <v>158</v>
      </c>
      <c r="C15" s="3" t="s">
        <v>147</v>
      </c>
      <c r="D15" s="3" t="s">
        <v>22</v>
      </c>
      <c r="E15" s="4">
        <v>44044</v>
      </c>
      <c r="F15" s="4">
        <v>44408</v>
      </c>
      <c r="G15" s="5">
        <v>50000</v>
      </c>
    </row>
    <row r="16" spans="1:7" ht="24.95" customHeight="1" x14ac:dyDescent="0.2">
      <c r="A16" s="3" t="s">
        <v>52</v>
      </c>
      <c r="B16" s="3" t="s">
        <v>35</v>
      </c>
      <c r="C16" s="3" t="s">
        <v>147</v>
      </c>
      <c r="D16" s="3" t="s">
        <v>20</v>
      </c>
      <c r="E16" s="4">
        <v>43983</v>
      </c>
      <c r="F16" s="4">
        <v>44346</v>
      </c>
      <c r="G16" s="5">
        <v>50000</v>
      </c>
    </row>
    <row r="17" spans="1:7" ht="24.95" customHeight="1" x14ac:dyDescent="0.2">
      <c r="A17" s="3" t="s">
        <v>36</v>
      </c>
      <c r="B17" s="3" t="s">
        <v>35</v>
      </c>
      <c r="C17" s="3" t="s">
        <v>147</v>
      </c>
      <c r="D17" s="3" t="s">
        <v>22</v>
      </c>
      <c r="E17" s="4">
        <v>44044</v>
      </c>
      <c r="F17" s="4">
        <v>44407</v>
      </c>
      <c r="G17" s="5">
        <v>50000</v>
      </c>
    </row>
    <row r="18" spans="1:7" ht="24.95" customHeight="1" x14ac:dyDescent="0.2">
      <c r="A18" s="3" t="s">
        <v>108</v>
      </c>
      <c r="B18" s="3" t="s">
        <v>5</v>
      </c>
      <c r="C18" s="3" t="s">
        <v>147</v>
      </c>
      <c r="D18" s="3" t="s">
        <v>2</v>
      </c>
      <c r="E18" s="4">
        <v>43831</v>
      </c>
      <c r="F18" s="4">
        <v>44195</v>
      </c>
      <c r="G18" s="5">
        <v>45000</v>
      </c>
    </row>
    <row r="19" spans="1:7" ht="24.95" customHeight="1" x14ac:dyDescent="0.2">
      <c r="A19" s="3" t="s">
        <v>55</v>
      </c>
      <c r="B19" s="3" t="s">
        <v>35</v>
      </c>
      <c r="C19" s="3" t="s">
        <v>147</v>
      </c>
      <c r="D19" s="3" t="s">
        <v>20</v>
      </c>
      <c r="E19" s="4">
        <v>44043</v>
      </c>
      <c r="F19" s="4">
        <v>44409</v>
      </c>
      <c r="G19" s="5">
        <v>50000</v>
      </c>
    </row>
    <row r="20" spans="1:7" ht="24.95" customHeight="1" x14ac:dyDescent="0.2">
      <c r="A20" s="3" t="s">
        <v>150</v>
      </c>
      <c r="B20" s="3" t="s">
        <v>8</v>
      </c>
      <c r="C20" s="3" t="s">
        <v>147</v>
      </c>
      <c r="D20" s="3" t="s">
        <v>20</v>
      </c>
      <c r="E20" s="4">
        <v>44044</v>
      </c>
      <c r="F20" s="4">
        <v>44408</v>
      </c>
      <c r="G20" s="5">
        <v>50000</v>
      </c>
    </row>
    <row r="21" spans="1:7" ht="24.95" customHeight="1" x14ac:dyDescent="0.2">
      <c r="A21" s="3" t="s">
        <v>47</v>
      </c>
      <c r="B21" s="3" t="s">
        <v>35</v>
      </c>
      <c r="C21" s="3" t="s">
        <v>147</v>
      </c>
      <c r="D21" s="3" t="s">
        <v>22</v>
      </c>
      <c r="E21" s="4">
        <v>44044</v>
      </c>
      <c r="F21" s="4">
        <v>44408</v>
      </c>
      <c r="G21" s="5">
        <v>38192</v>
      </c>
    </row>
    <row r="22" spans="1:7" ht="24.95" customHeight="1" x14ac:dyDescent="0.2">
      <c r="A22" s="3" t="s">
        <v>54</v>
      </c>
      <c r="B22" s="3" t="s">
        <v>35</v>
      </c>
      <c r="C22" s="3" t="s">
        <v>147</v>
      </c>
      <c r="D22" s="3" t="s">
        <v>20</v>
      </c>
      <c r="E22" s="4">
        <v>44044</v>
      </c>
      <c r="F22" s="4">
        <v>44409</v>
      </c>
      <c r="G22" s="5">
        <v>50000</v>
      </c>
    </row>
    <row r="23" spans="1:7" ht="24.95" customHeight="1" x14ac:dyDescent="0.2">
      <c r="A23" s="3" t="s">
        <v>64</v>
      </c>
      <c r="B23" s="3" t="s">
        <v>35</v>
      </c>
      <c r="C23" s="3" t="s">
        <v>147</v>
      </c>
      <c r="D23" s="3" t="s">
        <v>20</v>
      </c>
      <c r="E23" s="4">
        <v>44043</v>
      </c>
      <c r="F23" s="4">
        <v>44409</v>
      </c>
      <c r="G23" s="5">
        <v>50000</v>
      </c>
    </row>
    <row r="24" spans="1:7" ht="24.95" customHeight="1" x14ac:dyDescent="0.2">
      <c r="A24" s="3" t="s">
        <v>95</v>
      </c>
      <c r="B24" s="3" t="s">
        <v>8</v>
      </c>
      <c r="C24" s="3" t="s">
        <v>147</v>
      </c>
      <c r="D24" s="3" t="s">
        <v>96</v>
      </c>
      <c r="E24" s="4">
        <v>44044</v>
      </c>
      <c r="F24" s="4">
        <v>44408</v>
      </c>
      <c r="G24" s="5">
        <v>50000</v>
      </c>
    </row>
    <row r="25" spans="1:7" ht="24.95" customHeight="1" x14ac:dyDescent="0.2">
      <c r="A25" s="3" t="s">
        <v>134</v>
      </c>
      <c r="B25" s="3" t="s">
        <v>4</v>
      </c>
      <c r="C25" s="3" t="s">
        <v>147</v>
      </c>
      <c r="D25" s="3" t="s">
        <v>2</v>
      </c>
      <c r="E25" s="4">
        <v>43985</v>
      </c>
      <c r="F25" s="4">
        <v>44350</v>
      </c>
      <c r="G25" s="5">
        <v>55000</v>
      </c>
    </row>
    <row r="26" spans="1:7" ht="24.95" customHeight="1" x14ac:dyDescent="0.2">
      <c r="A26" s="3" t="s">
        <v>130</v>
      </c>
      <c r="B26" s="3" t="s">
        <v>131</v>
      </c>
      <c r="C26" s="3" t="s">
        <v>147</v>
      </c>
      <c r="D26" s="3" t="s">
        <v>2</v>
      </c>
      <c r="E26" s="4">
        <v>43985</v>
      </c>
      <c r="F26" s="4">
        <v>44350</v>
      </c>
      <c r="G26" s="5">
        <v>40000</v>
      </c>
    </row>
    <row r="27" spans="1:7" ht="24.95" customHeight="1" x14ac:dyDescent="0.2">
      <c r="A27" s="3" t="s">
        <v>85</v>
      </c>
      <c r="B27" s="3" t="s">
        <v>35</v>
      </c>
      <c r="C27" s="3" t="s">
        <v>147</v>
      </c>
      <c r="D27" s="3" t="s">
        <v>20</v>
      </c>
      <c r="E27" s="4">
        <v>44043</v>
      </c>
      <c r="F27" s="4">
        <v>44408</v>
      </c>
      <c r="G27" s="5">
        <v>50000</v>
      </c>
    </row>
    <row r="28" spans="1:7" ht="24.95" customHeight="1" x14ac:dyDescent="0.2">
      <c r="A28" s="3" t="s">
        <v>59</v>
      </c>
      <c r="B28" s="3" t="s">
        <v>35</v>
      </c>
      <c r="C28" s="3" t="s">
        <v>147</v>
      </c>
      <c r="D28" s="3" t="s">
        <v>20</v>
      </c>
      <c r="E28" s="4">
        <v>44044</v>
      </c>
      <c r="F28" s="4">
        <v>44408</v>
      </c>
      <c r="G28" s="5">
        <v>50000</v>
      </c>
    </row>
    <row r="29" spans="1:7" ht="24.95" customHeight="1" x14ac:dyDescent="0.2">
      <c r="A29" s="3" t="s">
        <v>97</v>
      </c>
      <c r="B29" s="3" t="s">
        <v>13</v>
      </c>
      <c r="C29" s="3" t="s">
        <v>147</v>
      </c>
      <c r="D29" s="3" t="s">
        <v>98</v>
      </c>
      <c r="E29" s="4">
        <v>43831</v>
      </c>
      <c r="F29" s="4">
        <v>44196</v>
      </c>
      <c r="G29" s="5">
        <v>50000</v>
      </c>
    </row>
    <row r="30" spans="1:7" ht="24.95" customHeight="1" x14ac:dyDescent="0.2">
      <c r="A30" s="3" t="s">
        <v>70</v>
      </c>
      <c r="B30" s="3" t="s">
        <v>35</v>
      </c>
      <c r="C30" s="3" t="s">
        <v>147</v>
      </c>
      <c r="D30" s="3" t="s">
        <v>22</v>
      </c>
      <c r="E30" s="4">
        <v>44044</v>
      </c>
      <c r="F30" s="4">
        <v>44408</v>
      </c>
      <c r="G30" s="5">
        <v>50000</v>
      </c>
    </row>
    <row r="31" spans="1:7" ht="24.95" customHeight="1" x14ac:dyDescent="0.2">
      <c r="A31" s="3" t="s">
        <v>142</v>
      </c>
      <c r="B31" s="3" t="s">
        <v>143</v>
      </c>
      <c r="C31" s="3" t="s">
        <v>147</v>
      </c>
      <c r="D31" s="3" t="s">
        <v>144</v>
      </c>
      <c r="E31" s="4">
        <v>43983</v>
      </c>
      <c r="F31" s="4">
        <v>44347</v>
      </c>
      <c r="G31" s="5">
        <v>76116.160000000003</v>
      </c>
    </row>
    <row r="32" spans="1:7" ht="24.95" customHeight="1" x14ac:dyDescent="0.2">
      <c r="A32" s="3" t="s">
        <v>60</v>
      </c>
      <c r="B32" s="3" t="s">
        <v>35</v>
      </c>
      <c r="C32" s="3" t="s">
        <v>147</v>
      </c>
      <c r="D32" s="3" t="s">
        <v>20</v>
      </c>
      <c r="E32" s="4">
        <v>44043</v>
      </c>
      <c r="F32" s="4">
        <v>44408</v>
      </c>
      <c r="G32" s="5">
        <v>50000</v>
      </c>
    </row>
    <row r="33" spans="1:7" ht="24.95" customHeight="1" x14ac:dyDescent="0.2">
      <c r="A33" s="3" t="s">
        <v>113</v>
      </c>
      <c r="B33" s="3" t="s">
        <v>35</v>
      </c>
      <c r="C33" s="3" t="s">
        <v>147</v>
      </c>
      <c r="D33" s="3" t="s">
        <v>20</v>
      </c>
      <c r="E33" s="4">
        <v>44013</v>
      </c>
      <c r="F33" s="4">
        <v>44347</v>
      </c>
      <c r="G33" s="5">
        <v>50000</v>
      </c>
    </row>
    <row r="34" spans="1:7" ht="24.95" customHeight="1" x14ac:dyDescent="0.2">
      <c r="A34" s="3" t="s">
        <v>28</v>
      </c>
      <c r="B34" s="3" t="s">
        <v>8</v>
      </c>
      <c r="C34" s="3" t="s">
        <v>147</v>
      </c>
      <c r="D34" s="3" t="s">
        <v>18</v>
      </c>
      <c r="E34" s="4">
        <v>44044</v>
      </c>
      <c r="F34" s="4">
        <v>44408</v>
      </c>
      <c r="G34" s="5">
        <v>38192</v>
      </c>
    </row>
    <row r="35" spans="1:7" ht="24.95" customHeight="1" x14ac:dyDescent="0.2">
      <c r="A35" s="3" t="s">
        <v>161</v>
      </c>
      <c r="B35" s="3" t="s">
        <v>8</v>
      </c>
      <c r="C35" s="3" t="s">
        <v>147</v>
      </c>
      <c r="D35" s="3" t="s">
        <v>22</v>
      </c>
      <c r="E35" s="4">
        <v>44044</v>
      </c>
      <c r="F35" s="4">
        <v>44408</v>
      </c>
      <c r="G35" s="5">
        <v>38192</v>
      </c>
    </row>
    <row r="36" spans="1:7" ht="24.95" customHeight="1" x14ac:dyDescent="0.2">
      <c r="A36" s="3" t="s">
        <v>155</v>
      </c>
      <c r="B36" s="3" t="s">
        <v>8</v>
      </c>
      <c r="C36" s="3" t="s">
        <v>147</v>
      </c>
      <c r="D36" s="3" t="s">
        <v>22</v>
      </c>
      <c r="E36" s="4">
        <v>44044</v>
      </c>
      <c r="F36" s="4">
        <v>44408</v>
      </c>
      <c r="G36" s="5">
        <v>38192</v>
      </c>
    </row>
    <row r="37" spans="1:7" ht="24.95" customHeight="1" x14ac:dyDescent="0.2">
      <c r="A37" s="3" t="s">
        <v>51</v>
      </c>
      <c r="B37" s="3" t="s">
        <v>35</v>
      </c>
      <c r="C37" s="3" t="s">
        <v>147</v>
      </c>
      <c r="D37" s="3" t="s">
        <v>20</v>
      </c>
      <c r="E37" s="4">
        <v>44044</v>
      </c>
      <c r="F37" s="4">
        <v>44408</v>
      </c>
      <c r="G37" s="5">
        <v>50000</v>
      </c>
    </row>
    <row r="38" spans="1:7" ht="24.95" customHeight="1" x14ac:dyDescent="0.2">
      <c r="A38" s="3" t="s">
        <v>75</v>
      </c>
      <c r="B38" s="3" t="s">
        <v>35</v>
      </c>
      <c r="C38" s="3" t="s">
        <v>147</v>
      </c>
      <c r="D38" s="3" t="s">
        <v>20</v>
      </c>
      <c r="E38" s="4">
        <v>44044</v>
      </c>
      <c r="F38" s="4">
        <v>44408</v>
      </c>
      <c r="G38" s="5">
        <v>50000</v>
      </c>
    </row>
    <row r="39" spans="1:7" ht="24.95" customHeight="1" x14ac:dyDescent="0.2">
      <c r="A39" s="3" t="s">
        <v>79</v>
      </c>
      <c r="B39" s="3" t="s">
        <v>35</v>
      </c>
      <c r="C39" s="3" t="s">
        <v>147</v>
      </c>
      <c r="D39" s="3" t="s">
        <v>20</v>
      </c>
      <c r="E39" s="4">
        <v>43983</v>
      </c>
      <c r="F39" s="4">
        <v>44346</v>
      </c>
      <c r="G39" s="5">
        <v>50000</v>
      </c>
    </row>
    <row r="40" spans="1:7" ht="24.95" customHeight="1" x14ac:dyDescent="0.2">
      <c r="A40" s="3" t="s">
        <v>140</v>
      </c>
      <c r="B40" s="3" t="s">
        <v>35</v>
      </c>
      <c r="C40" s="3" t="s">
        <v>147</v>
      </c>
      <c r="D40" s="3" t="s">
        <v>20</v>
      </c>
      <c r="E40" s="4">
        <v>44043</v>
      </c>
      <c r="F40" s="4">
        <v>44408</v>
      </c>
      <c r="G40" s="5">
        <v>38192</v>
      </c>
    </row>
    <row r="41" spans="1:7" ht="24.95" customHeight="1" x14ac:dyDescent="0.2">
      <c r="A41" s="3" t="s">
        <v>68</v>
      </c>
      <c r="B41" s="3" t="s">
        <v>35</v>
      </c>
      <c r="C41" s="3" t="s">
        <v>147</v>
      </c>
      <c r="D41" s="3" t="s">
        <v>20</v>
      </c>
      <c r="E41" s="4">
        <v>44044</v>
      </c>
      <c r="F41" s="4">
        <v>44408</v>
      </c>
      <c r="G41" s="5">
        <v>50000</v>
      </c>
    </row>
    <row r="42" spans="1:7" ht="24.95" customHeight="1" x14ac:dyDescent="0.2">
      <c r="A42" s="3" t="s">
        <v>86</v>
      </c>
      <c r="B42" s="3" t="s">
        <v>35</v>
      </c>
      <c r="C42" s="3" t="s">
        <v>147</v>
      </c>
      <c r="D42" s="3" t="s">
        <v>22</v>
      </c>
      <c r="E42" s="4">
        <v>44044</v>
      </c>
      <c r="F42" s="4">
        <v>44408</v>
      </c>
      <c r="G42" s="5">
        <v>38192</v>
      </c>
    </row>
    <row r="43" spans="1:7" ht="24.95" customHeight="1" x14ac:dyDescent="0.2">
      <c r="A43" s="3" t="s">
        <v>3</v>
      </c>
      <c r="B43" s="3" t="s">
        <v>4</v>
      </c>
      <c r="C43" s="3" t="s">
        <v>147</v>
      </c>
      <c r="D43" s="3" t="s">
        <v>2</v>
      </c>
      <c r="E43" s="4">
        <v>43985</v>
      </c>
      <c r="F43" s="4">
        <v>44350</v>
      </c>
      <c r="G43" s="5">
        <v>55000</v>
      </c>
    </row>
    <row r="44" spans="1:7" ht="24.95" customHeight="1" x14ac:dyDescent="0.2">
      <c r="A44" s="3" t="s">
        <v>138</v>
      </c>
      <c r="B44" s="3" t="s">
        <v>131</v>
      </c>
      <c r="C44" s="3" t="s">
        <v>147</v>
      </c>
      <c r="D44" s="3" t="s">
        <v>2</v>
      </c>
      <c r="E44" s="4">
        <v>43985</v>
      </c>
      <c r="F44" s="4">
        <v>44350</v>
      </c>
      <c r="G44" s="5">
        <v>55000</v>
      </c>
    </row>
    <row r="45" spans="1:7" ht="24.95" customHeight="1" x14ac:dyDescent="0.2">
      <c r="A45" s="3" t="s">
        <v>76</v>
      </c>
      <c r="B45" s="3" t="s">
        <v>35</v>
      </c>
      <c r="C45" s="3" t="s">
        <v>147</v>
      </c>
      <c r="D45" s="3" t="s">
        <v>20</v>
      </c>
      <c r="E45" s="4">
        <v>44044</v>
      </c>
      <c r="F45" s="4">
        <v>44408</v>
      </c>
      <c r="G45" s="5">
        <v>50000</v>
      </c>
    </row>
    <row r="46" spans="1:7" ht="24.95" customHeight="1" x14ac:dyDescent="0.2">
      <c r="A46" s="3" t="s">
        <v>99</v>
      </c>
      <c r="B46" s="3" t="s">
        <v>35</v>
      </c>
      <c r="C46" s="3" t="s">
        <v>147</v>
      </c>
      <c r="D46" s="3" t="s">
        <v>20</v>
      </c>
      <c r="E46" s="4">
        <v>44044</v>
      </c>
      <c r="F46" s="4">
        <v>44407</v>
      </c>
      <c r="G46" s="5">
        <v>50000</v>
      </c>
    </row>
    <row r="47" spans="1:7" ht="24.95" customHeight="1" x14ac:dyDescent="0.2">
      <c r="A47" s="3" t="s">
        <v>80</v>
      </c>
      <c r="B47" s="3" t="s">
        <v>35</v>
      </c>
      <c r="C47" s="3" t="s">
        <v>147</v>
      </c>
      <c r="D47" s="3" t="s">
        <v>20</v>
      </c>
      <c r="E47" s="4">
        <v>44044</v>
      </c>
      <c r="F47" s="4">
        <v>44408</v>
      </c>
      <c r="G47" s="5">
        <v>50000</v>
      </c>
    </row>
    <row r="48" spans="1:7" ht="24.95" customHeight="1" x14ac:dyDescent="0.2">
      <c r="A48" s="3" t="s">
        <v>132</v>
      </c>
      <c r="B48" s="3" t="s">
        <v>6</v>
      </c>
      <c r="C48" s="3" t="s">
        <v>147</v>
      </c>
      <c r="D48" s="3" t="s">
        <v>133</v>
      </c>
      <c r="E48" s="4">
        <v>43891</v>
      </c>
      <c r="F48" s="4">
        <v>44256</v>
      </c>
      <c r="G48" s="5">
        <v>50000</v>
      </c>
    </row>
    <row r="49" spans="1:7" ht="24.95" customHeight="1" x14ac:dyDescent="0.2">
      <c r="A49" s="3" t="s">
        <v>46</v>
      </c>
      <c r="B49" s="3" t="s">
        <v>35</v>
      </c>
      <c r="C49" s="3" t="s">
        <v>147</v>
      </c>
      <c r="D49" s="3" t="s">
        <v>22</v>
      </c>
      <c r="E49" s="4">
        <v>44044</v>
      </c>
      <c r="F49" s="4">
        <v>44408</v>
      </c>
      <c r="G49" s="5">
        <v>38192</v>
      </c>
    </row>
    <row r="50" spans="1:7" ht="24.95" customHeight="1" x14ac:dyDescent="0.2">
      <c r="A50" s="3" t="s">
        <v>62</v>
      </c>
      <c r="B50" s="3" t="s">
        <v>35</v>
      </c>
      <c r="C50" s="3" t="s">
        <v>147</v>
      </c>
      <c r="D50" s="3" t="s">
        <v>20</v>
      </c>
      <c r="E50" s="4">
        <v>44044</v>
      </c>
      <c r="F50" s="4">
        <v>44408</v>
      </c>
      <c r="G50" s="5">
        <v>50000</v>
      </c>
    </row>
    <row r="51" spans="1:7" ht="24.95" customHeight="1" x14ac:dyDescent="0.2">
      <c r="A51" s="3" t="s">
        <v>69</v>
      </c>
      <c r="B51" s="3" t="s">
        <v>35</v>
      </c>
      <c r="C51" s="3" t="s">
        <v>147</v>
      </c>
      <c r="D51" s="3" t="s">
        <v>22</v>
      </c>
      <c r="E51" s="4">
        <v>44044</v>
      </c>
      <c r="F51" s="4">
        <v>44408</v>
      </c>
      <c r="G51" s="5">
        <v>50000</v>
      </c>
    </row>
    <row r="52" spans="1:7" ht="24.95" customHeight="1" x14ac:dyDescent="0.2">
      <c r="A52" s="3" t="s">
        <v>19</v>
      </c>
      <c r="B52" s="3" t="s">
        <v>151</v>
      </c>
      <c r="C52" s="3" t="s">
        <v>147</v>
      </c>
      <c r="D52" s="3" t="s">
        <v>18</v>
      </c>
      <c r="E52" s="4">
        <v>44044</v>
      </c>
      <c r="F52" s="4">
        <v>44408</v>
      </c>
      <c r="G52" s="5">
        <v>38192</v>
      </c>
    </row>
    <row r="53" spans="1:7" ht="24.95" customHeight="1" x14ac:dyDescent="0.2">
      <c r="A53" s="3" t="s">
        <v>17</v>
      </c>
      <c r="B53" s="3" t="s">
        <v>151</v>
      </c>
      <c r="C53" s="3" t="s">
        <v>147</v>
      </c>
      <c r="D53" s="3" t="s">
        <v>18</v>
      </c>
      <c r="E53" s="4">
        <v>44044</v>
      </c>
      <c r="F53" s="4">
        <v>44409</v>
      </c>
      <c r="G53" s="5">
        <v>38192</v>
      </c>
    </row>
    <row r="54" spans="1:7" ht="24.95" customHeight="1" x14ac:dyDescent="0.2">
      <c r="A54" s="3" t="s">
        <v>31</v>
      </c>
      <c r="B54" s="3" t="s">
        <v>8</v>
      </c>
      <c r="C54" s="3" t="s">
        <v>147</v>
      </c>
      <c r="D54" s="3" t="s">
        <v>20</v>
      </c>
      <c r="E54" s="4">
        <v>44043</v>
      </c>
      <c r="F54" s="4">
        <v>44408</v>
      </c>
      <c r="G54" s="5">
        <v>38192</v>
      </c>
    </row>
    <row r="55" spans="1:7" ht="24.95" customHeight="1" x14ac:dyDescent="0.2">
      <c r="A55" s="3" t="s">
        <v>162</v>
      </c>
      <c r="B55" s="3" t="s">
        <v>8</v>
      </c>
      <c r="C55" s="3" t="s">
        <v>147</v>
      </c>
      <c r="D55" s="3" t="s">
        <v>20</v>
      </c>
      <c r="E55" s="4">
        <v>44044</v>
      </c>
      <c r="F55" s="4">
        <v>44407</v>
      </c>
      <c r="G55" s="5">
        <v>38192</v>
      </c>
    </row>
    <row r="56" spans="1:7" ht="24.95" customHeight="1" x14ac:dyDescent="0.2">
      <c r="A56" s="3" t="s">
        <v>163</v>
      </c>
      <c r="B56" s="3" t="s">
        <v>8</v>
      </c>
      <c r="C56" s="3" t="s">
        <v>147</v>
      </c>
      <c r="D56" s="3" t="s">
        <v>20</v>
      </c>
      <c r="E56" s="4">
        <v>44044</v>
      </c>
      <c r="F56" s="4">
        <v>44407</v>
      </c>
      <c r="G56" s="5">
        <v>38192</v>
      </c>
    </row>
    <row r="57" spans="1:7" ht="24.95" customHeight="1" x14ac:dyDescent="0.2">
      <c r="A57" s="3" t="s">
        <v>120</v>
      </c>
      <c r="B57" s="3" t="s">
        <v>13</v>
      </c>
      <c r="C57" s="3" t="s">
        <v>147</v>
      </c>
      <c r="D57" s="3" t="s">
        <v>121</v>
      </c>
      <c r="E57" s="4">
        <v>43952</v>
      </c>
      <c r="F57" s="4">
        <v>44317</v>
      </c>
      <c r="G57" s="5">
        <v>65000</v>
      </c>
    </row>
    <row r="58" spans="1:7" ht="24.95" customHeight="1" x14ac:dyDescent="0.2">
      <c r="A58" s="3" t="s">
        <v>39</v>
      </c>
      <c r="B58" s="3" t="s">
        <v>35</v>
      </c>
      <c r="C58" s="3" t="s">
        <v>147</v>
      </c>
      <c r="D58" s="3" t="s">
        <v>22</v>
      </c>
      <c r="E58" s="4">
        <v>44043</v>
      </c>
      <c r="F58" s="4">
        <v>44408</v>
      </c>
      <c r="G58" s="5">
        <v>50000</v>
      </c>
    </row>
    <row r="59" spans="1:7" ht="24.95" customHeight="1" x14ac:dyDescent="0.2">
      <c r="A59" s="3" t="s">
        <v>82</v>
      </c>
      <c r="B59" s="3" t="s">
        <v>35</v>
      </c>
      <c r="C59" s="3" t="s">
        <v>147</v>
      </c>
      <c r="D59" s="3" t="s">
        <v>20</v>
      </c>
      <c r="E59" s="4">
        <v>44044</v>
      </c>
      <c r="F59" s="4">
        <v>44409</v>
      </c>
      <c r="G59" s="5">
        <v>50000</v>
      </c>
    </row>
    <row r="60" spans="1:7" ht="24.95" customHeight="1" x14ac:dyDescent="0.2">
      <c r="A60" s="3" t="s">
        <v>53</v>
      </c>
      <c r="B60" s="3" t="s">
        <v>35</v>
      </c>
      <c r="C60" s="3" t="s">
        <v>147</v>
      </c>
      <c r="D60" s="3" t="s">
        <v>20</v>
      </c>
      <c r="E60" s="4">
        <v>44044</v>
      </c>
      <c r="F60" s="4">
        <v>44408</v>
      </c>
      <c r="G60" s="5">
        <v>50000</v>
      </c>
    </row>
    <row r="61" spans="1:7" ht="24.95" customHeight="1" x14ac:dyDescent="0.2">
      <c r="A61" s="3" t="s">
        <v>109</v>
      </c>
      <c r="B61" s="3" t="s">
        <v>110</v>
      </c>
      <c r="C61" s="3" t="s">
        <v>147</v>
      </c>
      <c r="D61" s="3" t="s">
        <v>111</v>
      </c>
      <c r="E61" s="4">
        <v>43831</v>
      </c>
      <c r="F61" s="4">
        <v>44196</v>
      </c>
      <c r="G61" s="5">
        <v>150000</v>
      </c>
    </row>
    <row r="62" spans="1:7" ht="24.95" customHeight="1" x14ac:dyDescent="0.2">
      <c r="A62" s="3" t="s">
        <v>14</v>
      </c>
      <c r="B62" s="3" t="s">
        <v>10</v>
      </c>
      <c r="C62" s="3" t="s">
        <v>147</v>
      </c>
      <c r="D62" s="3" t="s">
        <v>15</v>
      </c>
      <c r="E62" s="4">
        <v>43738</v>
      </c>
      <c r="F62" s="4">
        <v>44105</v>
      </c>
      <c r="G62" s="5">
        <v>140000</v>
      </c>
    </row>
    <row r="63" spans="1:7" ht="24.95" customHeight="1" x14ac:dyDescent="0.2">
      <c r="A63" s="3" t="s">
        <v>73</v>
      </c>
      <c r="B63" s="3" t="s">
        <v>35</v>
      </c>
      <c r="C63" s="3" t="s">
        <v>147</v>
      </c>
      <c r="D63" s="3" t="s">
        <v>20</v>
      </c>
      <c r="E63" s="4">
        <v>44043</v>
      </c>
      <c r="F63" s="4">
        <v>44408</v>
      </c>
      <c r="G63" s="5">
        <v>50000</v>
      </c>
    </row>
    <row r="64" spans="1:7" ht="24.95" customHeight="1" x14ac:dyDescent="0.2">
      <c r="A64" s="3" t="s">
        <v>101</v>
      </c>
      <c r="B64" s="3" t="s">
        <v>102</v>
      </c>
      <c r="C64" s="3" t="s">
        <v>147</v>
      </c>
      <c r="D64" s="3" t="s">
        <v>103</v>
      </c>
      <c r="E64" s="4">
        <v>43831</v>
      </c>
      <c r="F64" s="4">
        <v>44196</v>
      </c>
      <c r="G64" s="5">
        <v>50000</v>
      </c>
    </row>
    <row r="65" spans="1:13" ht="24.95" customHeight="1" x14ac:dyDescent="0.2">
      <c r="A65" s="3" t="s">
        <v>160</v>
      </c>
      <c r="B65" s="3" t="s">
        <v>8</v>
      </c>
      <c r="C65" s="3" t="s">
        <v>147</v>
      </c>
      <c r="D65" s="3" t="s">
        <v>20</v>
      </c>
      <c r="E65" s="4">
        <v>44044</v>
      </c>
      <c r="F65" s="4">
        <v>44407</v>
      </c>
      <c r="G65" s="5">
        <v>38192</v>
      </c>
    </row>
    <row r="66" spans="1:13" ht="24.95" customHeight="1" x14ac:dyDescent="0.2">
      <c r="A66" s="3" t="s">
        <v>48</v>
      </c>
      <c r="B66" s="3" t="s">
        <v>35</v>
      </c>
      <c r="C66" s="3" t="s">
        <v>147</v>
      </c>
      <c r="D66" s="3" t="s">
        <v>20</v>
      </c>
      <c r="E66" s="4">
        <v>44044</v>
      </c>
      <c r="F66" s="4">
        <v>44407</v>
      </c>
      <c r="G66" s="5">
        <v>50000</v>
      </c>
    </row>
    <row r="67" spans="1:13" ht="24.95" customHeight="1" x14ac:dyDescent="0.2">
      <c r="A67" s="3" t="s">
        <v>166</v>
      </c>
      <c r="B67" s="3" t="s">
        <v>8</v>
      </c>
      <c r="C67" s="3" t="s">
        <v>147</v>
      </c>
      <c r="D67" s="3" t="s">
        <v>22</v>
      </c>
      <c r="E67" s="4">
        <v>44044</v>
      </c>
      <c r="F67" s="4">
        <v>44408</v>
      </c>
      <c r="G67" s="5">
        <v>38192</v>
      </c>
    </row>
    <row r="68" spans="1:13" ht="24.95" customHeight="1" x14ac:dyDescent="0.2">
      <c r="A68" s="3" t="s">
        <v>93</v>
      </c>
      <c r="B68" s="3" t="s">
        <v>35</v>
      </c>
      <c r="C68" s="3" t="s">
        <v>147</v>
      </c>
      <c r="D68" s="3" t="s">
        <v>20</v>
      </c>
      <c r="E68" s="4">
        <v>44044</v>
      </c>
      <c r="F68" s="4">
        <v>44347</v>
      </c>
      <c r="G68" s="5">
        <v>50000</v>
      </c>
    </row>
    <row r="69" spans="1:13" ht="24.95" customHeight="1" x14ac:dyDescent="0.2">
      <c r="A69" s="3" t="s">
        <v>116</v>
      </c>
      <c r="B69" s="3" t="s">
        <v>117</v>
      </c>
      <c r="C69" s="3" t="s">
        <v>147</v>
      </c>
      <c r="D69" s="3" t="s">
        <v>2</v>
      </c>
      <c r="E69" s="4">
        <v>43891</v>
      </c>
      <c r="F69" s="4">
        <v>44256</v>
      </c>
      <c r="G69" s="5">
        <v>55000</v>
      </c>
      <c r="I69" s="6"/>
      <c r="J69" s="6"/>
      <c r="K69" s="6"/>
      <c r="M69" s="7"/>
    </row>
    <row r="70" spans="1:13" ht="24.95" customHeight="1" x14ac:dyDescent="0.2">
      <c r="A70" s="3" t="s">
        <v>41</v>
      </c>
      <c r="B70" s="3" t="s">
        <v>35</v>
      </c>
      <c r="C70" s="3" t="s">
        <v>147</v>
      </c>
      <c r="D70" s="3" t="s">
        <v>22</v>
      </c>
      <c r="E70" s="4">
        <v>44044</v>
      </c>
      <c r="F70" s="4">
        <v>44408</v>
      </c>
      <c r="G70" s="5">
        <v>50000</v>
      </c>
      <c r="I70" s="6"/>
      <c r="J70" s="6"/>
      <c r="K70" s="6"/>
      <c r="M70" s="7"/>
    </row>
    <row r="71" spans="1:13" ht="24.95" customHeight="1" x14ac:dyDescent="0.2">
      <c r="A71" s="3" t="s">
        <v>84</v>
      </c>
      <c r="B71" s="3" t="s">
        <v>35</v>
      </c>
      <c r="C71" s="3" t="s">
        <v>147</v>
      </c>
      <c r="D71" s="3" t="s">
        <v>20</v>
      </c>
      <c r="E71" s="4">
        <v>44044</v>
      </c>
      <c r="F71" s="4">
        <v>44408</v>
      </c>
      <c r="G71" s="5">
        <v>50000</v>
      </c>
      <c r="I71" s="6"/>
      <c r="J71" s="6"/>
      <c r="K71" s="6"/>
      <c r="M71" s="7"/>
    </row>
    <row r="72" spans="1:13" ht="24.95" customHeight="1" x14ac:dyDescent="0.2">
      <c r="A72" s="3" t="s">
        <v>157</v>
      </c>
      <c r="B72" s="3" t="s">
        <v>8</v>
      </c>
      <c r="C72" s="3" t="s">
        <v>147</v>
      </c>
      <c r="D72" s="3" t="s">
        <v>18</v>
      </c>
      <c r="E72" s="4">
        <v>44044</v>
      </c>
      <c r="F72" s="4">
        <v>44408</v>
      </c>
      <c r="G72" s="5">
        <v>38192</v>
      </c>
      <c r="I72" s="6"/>
      <c r="J72" s="6"/>
      <c r="K72" s="6"/>
      <c r="M72" s="7"/>
    </row>
    <row r="73" spans="1:13" ht="24.95" customHeight="1" x14ac:dyDescent="0.2">
      <c r="A73" s="3" t="s">
        <v>165</v>
      </c>
      <c r="B73" s="3" t="s">
        <v>8</v>
      </c>
      <c r="C73" s="3" t="s">
        <v>147</v>
      </c>
      <c r="D73" s="3" t="s">
        <v>22</v>
      </c>
      <c r="E73" s="4">
        <v>44044</v>
      </c>
      <c r="F73" s="4">
        <v>44408</v>
      </c>
      <c r="G73" s="5">
        <v>38192</v>
      </c>
      <c r="I73" s="6"/>
      <c r="J73" s="6"/>
      <c r="K73" s="6"/>
      <c r="M73" s="7"/>
    </row>
    <row r="74" spans="1:13" ht="24.95" customHeight="1" x14ac:dyDescent="0.2">
      <c r="A74" s="3" t="s">
        <v>78</v>
      </c>
      <c r="B74" s="3" t="s">
        <v>35</v>
      </c>
      <c r="C74" s="3" t="s">
        <v>147</v>
      </c>
      <c r="D74" s="3" t="s">
        <v>20</v>
      </c>
      <c r="E74" s="4">
        <v>44044</v>
      </c>
      <c r="F74" s="4">
        <v>44408</v>
      </c>
      <c r="G74" s="5">
        <v>50000</v>
      </c>
      <c r="I74" s="6"/>
      <c r="J74" s="6"/>
      <c r="K74" s="6"/>
      <c r="M74" s="7"/>
    </row>
    <row r="75" spans="1:13" ht="24.95" customHeight="1" x14ac:dyDescent="0.2">
      <c r="A75" s="3" t="s">
        <v>37</v>
      </c>
      <c r="B75" s="3" t="s">
        <v>35</v>
      </c>
      <c r="C75" s="3" t="s">
        <v>147</v>
      </c>
      <c r="D75" s="3" t="s">
        <v>22</v>
      </c>
      <c r="E75" s="4">
        <v>44044</v>
      </c>
      <c r="F75" s="4">
        <v>44408</v>
      </c>
      <c r="G75" s="5">
        <v>38192</v>
      </c>
      <c r="I75" s="6"/>
      <c r="J75" s="6"/>
      <c r="K75" s="6"/>
      <c r="M75" s="7"/>
    </row>
    <row r="76" spans="1:13" ht="24.95" customHeight="1" x14ac:dyDescent="0.2">
      <c r="A76" s="3" t="s">
        <v>38</v>
      </c>
      <c r="B76" s="3" t="s">
        <v>35</v>
      </c>
      <c r="C76" s="3" t="s">
        <v>147</v>
      </c>
      <c r="D76" s="3" t="s">
        <v>22</v>
      </c>
      <c r="E76" s="4">
        <v>44044</v>
      </c>
      <c r="F76" s="4">
        <v>44408</v>
      </c>
      <c r="G76" s="5">
        <v>38192</v>
      </c>
      <c r="I76" s="6"/>
      <c r="J76" s="6"/>
      <c r="K76" s="6"/>
      <c r="M76" s="7"/>
    </row>
    <row r="77" spans="1:13" ht="24.95" customHeight="1" x14ac:dyDescent="0.2">
      <c r="A77" s="3" t="s">
        <v>159</v>
      </c>
      <c r="B77" s="3" t="s">
        <v>8</v>
      </c>
      <c r="C77" s="3" t="s">
        <v>147</v>
      </c>
      <c r="D77" s="3" t="s">
        <v>20</v>
      </c>
      <c r="E77" s="4">
        <v>44044</v>
      </c>
      <c r="F77" s="4">
        <v>44407</v>
      </c>
      <c r="G77" s="5">
        <v>38192</v>
      </c>
      <c r="I77" s="6"/>
      <c r="J77" s="6"/>
      <c r="K77" s="6"/>
      <c r="M77" s="7"/>
    </row>
    <row r="78" spans="1:13" ht="24.95" customHeight="1" x14ac:dyDescent="0.2">
      <c r="A78" s="3" t="s">
        <v>66</v>
      </c>
      <c r="B78" s="3" t="s">
        <v>35</v>
      </c>
      <c r="C78" s="3" t="s">
        <v>147</v>
      </c>
      <c r="D78" s="3" t="s">
        <v>20</v>
      </c>
      <c r="E78" s="4">
        <v>44044</v>
      </c>
      <c r="F78" s="4">
        <v>44408</v>
      </c>
      <c r="G78" s="5">
        <v>50000</v>
      </c>
      <c r="I78" s="6"/>
      <c r="J78" s="6"/>
      <c r="K78" s="6"/>
      <c r="M78" s="7"/>
    </row>
    <row r="79" spans="1:13" ht="24.95" customHeight="1" x14ac:dyDescent="0.2">
      <c r="A79" s="3" t="s">
        <v>149</v>
      </c>
      <c r="B79" s="3" t="s">
        <v>8</v>
      </c>
      <c r="C79" s="3" t="s">
        <v>147</v>
      </c>
      <c r="D79" s="3" t="s">
        <v>22</v>
      </c>
      <c r="E79" s="4">
        <v>44044</v>
      </c>
      <c r="F79" s="4">
        <v>44408</v>
      </c>
      <c r="G79" s="5">
        <v>38192</v>
      </c>
      <c r="I79" s="6"/>
      <c r="J79" s="6"/>
      <c r="K79" s="6"/>
      <c r="M79" s="7"/>
    </row>
    <row r="80" spans="1:13" ht="24.95" customHeight="1" x14ac:dyDescent="0.2">
      <c r="A80" s="3" t="s">
        <v>45</v>
      </c>
      <c r="B80" s="3" t="s">
        <v>35</v>
      </c>
      <c r="C80" s="3" t="s">
        <v>147</v>
      </c>
      <c r="D80" s="3" t="s">
        <v>22</v>
      </c>
      <c r="E80" s="4">
        <v>44044</v>
      </c>
      <c r="F80" s="4">
        <v>44407</v>
      </c>
      <c r="G80" s="5">
        <v>38192</v>
      </c>
      <c r="I80" s="6"/>
      <c r="J80" s="6"/>
      <c r="K80" s="6"/>
      <c r="M80" s="7"/>
    </row>
    <row r="81" spans="1:13" ht="24.95" customHeight="1" x14ac:dyDescent="0.2">
      <c r="A81" s="3" t="s">
        <v>25</v>
      </c>
      <c r="B81" s="3" t="s">
        <v>151</v>
      </c>
      <c r="C81" s="3" t="s">
        <v>147</v>
      </c>
      <c r="D81" s="3" t="s">
        <v>18</v>
      </c>
      <c r="E81" s="4">
        <v>44044</v>
      </c>
      <c r="F81" s="4">
        <v>44408</v>
      </c>
      <c r="G81" s="5">
        <v>38192</v>
      </c>
      <c r="I81" s="6"/>
      <c r="J81" s="6"/>
      <c r="K81" s="6"/>
      <c r="M81" s="7"/>
    </row>
    <row r="82" spans="1:13" ht="24.95" customHeight="1" x14ac:dyDescent="0.2">
      <c r="A82" s="3" t="s">
        <v>50</v>
      </c>
      <c r="B82" s="3" t="s">
        <v>35</v>
      </c>
      <c r="C82" s="3" t="s">
        <v>147</v>
      </c>
      <c r="D82" s="3" t="s">
        <v>20</v>
      </c>
      <c r="E82" s="4">
        <v>43983</v>
      </c>
      <c r="F82" s="4">
        <v>44346</v>
      </c>
      <c r="G82" s="5">
        <v>50000</v>
      </c>
      <c r="I82" s="6"/>
      <c r="J82" s="6"/>
      <c r="K82" s="6"/>
      <c r="M82" s="7"/>
    </row>
    <row r="83" spans="1:13" ht="24.95" customHeight="1" x14ac:dyDescent="0.2">
      <c r="A83" s="3" t="s">
        <v>139</v>
      </c>
      <c r="B83" s="3" t="s">
        <v>6</v>
      </c>
      <c r="C83" s="3" t="s">
        <v>147</v>
      </c>
      <c r="D83" s="3" t="s">
        <v>2</v>
      </c>
      <c r="E83" s="4">
        <v>43985</v>
      </c>
      <c r="F83" s="4">
        <v>44350</v>
      </c>
      <c r="G83" s="5">
        <v>45000</v>
      </c>
      <c r="I83" s="6"/>
      <c r="J83" s="6"/>
      <c r="K83" s="6"/>
      <c r="M83" s="7"/>
    </row>
    <row r="84" spans="1:13" ht="24.95" customHeight="1" x14ac:dyDescent="0.2">
      <c r="A84" s="3" t="s">
        <v>30</v>
      </c>
      <c r="B84" s="3" t="s">
        <v>8</v>
      </c>
      <c r="C84" s="3" t="s">
        <v>147</v>
      </c>
      <c r="D84" s="3" t="s">
        <v>20</v>
      </c>
      <c r="E84" s="4">
        <v>44044</v>
      </c>
      <c r="F84" s="4">
        <v>44409</v>
      </c>
      <c r="G84" s="5">
        <v>38192</v>
      </c>
      <c r="I84" s="6"/>
      <c r="J84" s="6"/>
      <c r="K84" s="6"/>
      <c r="M84" s="7"/>
    </row>
    <row r="85" spans="1:13" ht="24.95" customHeight="1" x14ac:dyDescent="0.2">
      <c r="A85" s="3" t="s">
        <v>26</v>
      </c>
      <c r="B85" s="3" t="s">
        <v>8</v>
      </c>
      <c r="C85" s="3" t="s">
        <v>147</v>
      </c>
      <c r="D85" s="3" t="s">
        <v>18</v>
      </c>
      <c r="E85" s="4">
        <v>44044</v>
      </c>
      <c r="F85" s="4">
        <v>44408</v>
      </c>
      <c r="G85" s="5">
        <v>38192</v>
      </c>
      <c r="I85" s="6"/>
      <c r="J85" s="6"/>
      <c r="K85" s="6"/>
      <c r="M85" s="7"/>
    </row>
    <row r="86" spans="1:13" ht="24.95" customHeight="1" x14ac:dyDescent="0.2">
      <c r="A86" s="3" t="s">
        <v>122</v>
      </c>
      <c r="B86" s="3" t="s">
        <v>123</v>
      </c>
      <c r="C86" s="3" t="s">
        <v>147</v>
      </c>
      <c r="D86" s="3" t="s">
        <v>12</v>
      </c>
      <c r="E86" s="4">
        <v>43891</v>
      </c>
      <c r="F86" s="4">
        <v>44255</v>
      </c>
      <c r="G86" s="5">
        <v>80000</v>
      </c>
      <c r="I86" s="6"/>
      <c r="J86" s="6"/>
      <c r="K86" s="6"/>
      <c r="M86" s="7"/>
    </row>
    <row r="87" spans="1:13" ht="24.95" customHeight="1" x14ac:dyDescent="0.2">
      <c r="A87" s="3" t="s">
        <v>57</v>
      </c>
      <c r="B87" s="3" t="s">
        <v>35</v>
      </c>
      <c r="C87" s="3" t="s">
        <v>147</v>
      </c>
      <c r="D87" s="3" t="s">
        <v>20</v>
      </c>
      <c r="E87" s="4">
        <v>43983</v>
      </c>
      <c r="F87" s="4">
        <v>44346</v>
      </c>
      <c r="G87" s="5">
        <v>50000</v>
      </c>
      <c r="I87" s="6"/>
      <c r="J87" s="6"/>
      <c r="K87" s="6"/>
      <c r="M87" s="7"/>
    </row>
    <row r="88" spans="1:13" ht="24.95" customHeight="1" x14ac:dyDescent="0.2">
      <c r="A88" s="3" t="s">
        <v>27</v>
      </c>
      <c r="B88" s="3" t="s">
        <v>8</v>
      </c>
      <c r="C88" s="3" t="s">
        <v>147</v>
      </c>
      <c r="D88" s="3" t="s">
        <v>18</v>
      </c>
      <c r="E88" s="4">
        <v>44044</v>
      </c>
      <c r="F88" s="4">
        <v>44408</v>
      </c>
      <c r="G88" s="5">
        <v>38192</v>
      </c>
      <c r="I88" s="6"/>
      <c r="J88" s="6"/>
      <c r="K88" s="6"/>
      <c r="M88" s="7"/>
    </row>
    <row r="89" spans="1:13" ht="24.95" customHeight="1" x14ac:dyDescent="0.2">
      <c r="A89" s="3" t="s">
        <v>137</v>
      </c>
      <c r="B89" s="3" t="s">
        <v>6</v>
      </c>
      <c r="C89" s="3" t="s">
        <v>147</v>
      </c>
      <c r="D89" s="3" t="s">
        <v>2</v>
      </c>
      <c r="E89" s="4">
        <v>43985</v>
      </c>
      <c r="F89" s="4">
        <v>44350</v>
      </c>
      <c r="G89" s="5">
        <v>45000</v>
      </c>
      <c r="I89" s="6"/>
      <c r="J89" s="6"/>
      <c r="K89" s="6"/>
      <c r="M89" s="7"/>
    </row>
    <row r="90" spans="1:13" ht="24.95" customHeight="1" x14ac:dyDescent="0.2">
      <c r="A90" s="3" t="s">
        <v>92</v>
      </c>
      <c r="B90" s="3" t="s">
        <v>0</v>
      </c>
      <c r="C90" s="3" t="s">
        <v>147</v>
      </c>
      <c r="D90" s="3" t="s">
        <v>168</v>
      </c>
      <c r="E90" s="4">
        <v>43709</v>
      </c>
      <c r="F90" s="4">
        <v>44073</v>
      </c>
      <c r="G90" s="5">
        <v>82287.740000000005</v>
      </c>
      <c r="I90" s="6"/>
      <c r="J90" s="6"/>
      <c r="K90" s="6"/>
      <c r="M90" s="7"/>
    </row>
    <row r="91" spans="1:13" ht="24.95" customHeight="1" x14ac:dyDescent="0.2">
      <c r="A91" s="3" t="s">
        <v>44</v>
      </c>
      <c r="B91" s="3" t="s">
        <v>35</v>
      </c>
      <c r="C91" s="3" t="s">
        <v>147</v>
      </c>
      <c r="D91" s="3" t="s">
        <v>22</v>
      </c>
      <c r="E91" s="4">
        <v>44044</v>
      </c>
      <c r="F91" s="4">
        <v>44408</v>
      </c>
      <c r="G91" s="5">
        <v>50000</v>
      </c>
      <c r="I91" s="6"/>
      <c r="J91" s="6"/>
      <c r="K91" s="6"/>
      <c r="M91" s="7"/>
    </row>
    <row r="92" spans="1:13" ht="24.95" customHeight="1" x14ac:dyDescent="0.2">
      <c r="A92" s="3" t="s">
        <v>43</v>
      </c>
      <c r="B92" s="3" t="s">
        <v>35</v>
      </c>
      <c r="C92" s="3" t="s">
        <v>147</v>
      </c>
      <c r="D92" s="3" t="s">
        <v>22</v>
      </c>
      <c r="E92" s="4">
        <v>44044</v>
      </c>
      <c r="F92" s="4">
        <v>44408</v>
      </c>
      <c r="G92" s="5">
        <v>38192</v>
      </c>
      <c r="I92" s="6"/>
      <c r="J92" s="6"/>
      <c r="K92" s="6"/>
      <c r="M92" s="7"/>
    </row>
    <row r="93" spans="1:13" ht="24.95" customHeight="1" x14ac:dyDescent="0.2">
      <c r="A93" s="3" t="s">
        <v>56</v>
      </c>
      <c r="B93" s="3" t="s">
        <v>35</v>
      </c>
      <c r="C93" s="3" t="s">
        <v>147</v>
      </c>
      <c r="D93" s="3" t="s">
        <v>20</v>
      </c>
      <c r="E93" s="4">
        <v>44043</v>
      </c>
      <c r="F93" s="4">
        <v>44408</v>
      </c>
      <c r="G93" s="5">
        <v>38192</v>
      </c>
      <c r="I93" s="6"/>
      <c r="J93" s="6"/>
      <c r="K93" s="6"/>
      <c r="M93" s="7"/>
    </row>
    <row r="94" spans="1:13" ht="24.95" customHeight="1" x14ac:dyDescent="0.2">
      <c r="A94" s="3" t="s">
        <v>152</v>
      </c>
      <c r="B94" s="3" t="s">
        <v>8</v>
      </c>
      <c r="C94" s="3" t="s">
        <v>147</v>
      </c>
      <c r="D94" s="3" t="s">
        <v>20</v>
      </c>
      <c r="E94" s="4">
        <v>44044</v>
      </c>
      <c r="F94" s="4">
        <v>44408</v>
      </c>
      <c r="G94" s="5">
        <v>38192</v>
      </c>
      <c r="I94" s="6"/>
      <c r="J94" s="6"/>
      <c r="K94" s="6"/>
      <c r="M94" s="7"/>
    </row>
    <row r="95" spans="1:13" ht="24.95" customHeight="1" x14ac:dyDescent="0.2">
      <c r="A95" s="3" t="s">
        <v>119</v>
      </c>
      <c r="B95" s="3" t="s">
        <v>117</v>
      </c>
      <c r="C95" s="3" t="s">
        <v>147</v>
      </c>
      <c r="D95" s="3" t="s">
        <v>2</v>
      </c>
      <c r="E95" s="4">
        <v>43891</v>
      </c>
      <c r="F95" s="4">
        <v>44256</v>
      </c>
      <c r="G95" s="5">
        <v>55000</v>
      </c>
      <c r="I95" s="6"/>
      <c r="J95" s="6"/>
      <c r="K95" s="6"/>
      <c r="M95" s="7"/>
    </row>
    <row r="96" spans="1:13" ht="24.95" customHeight="1" x14ac:dyDescent="0.2">
      <c r="A96" s="3" t="s">
        <v>112</v>
      </c>
      <c r="B96" s="3" t="s">
        <v>5</v>
      </c>
      <c r="C96" s="3" t="s">
        <v>147</v>
      </c>
      <c r="D96" s="3" t="s">
        <v>2</v>
      </c>
      <c r="E96" s="4">
        <v>43831</v>
      </c>
      <c r="F96" s="4">
        <v>44195</v>
      </c>
      <c r="G96" s="5">
        <v>60000</v>
      </c>
      <c r="I96" s="6"/>
      <c r="J96" s="6"/>
      <c r="K96" s="6"/>
      <c r="M96" s="7"/>
    </row>
    <row r="97" spans="1:13" ht="24.95" customHeight="1" x14ac:dyDescent="0.2">
      <c r="A97" s="3" t="s">
        <v>72</v>
      </c>
      <c r="B97" s="3" t="s">
        <v>35</v>
      </c>
      <c r="C97" s="3" t="s">
        <v>147</v>
      </c>
      <c r="D97" s="3" t="s">
        <v>20</v>
      </c>
      <c r="E97" s="4">
        <v>44044</v>
      </c>
      <c r="F97" s="4">
        <v>44408</v>
      </c>
      <c r="G97" s="5">
        <v>50000</v>
      </c>
      <c r="I97" s="6"/>
      <c r="J97" s="6"/>
      <c r="K97" s="6"/>
      <c r="M97" s="7"/>
    </row>
    <row r="98" spans="1:13" ht="24.95" customHeight="1" x14ac:dyDescent="0.2">
      <c r="A98" s="3" t="s">
        <v>154</v>
      </c>
      <c r="B98" s="3" t="s">
        <v>8</v>
      </c>
      <c r="C98" s="3" t="s">
        <v>147</v>
      </c>
      <c r="D98" s="3" t="s">
        <v>22</v>
      </c>
      <c r="E98" s="4">
        <v>44044</v>
      </c>
      <c r="F98" s="4">
        <v>44408</v>
      </c>
      <c r="G98" s="5">
        <v>38192</v>
      </c>
      <c r="I98" s="6"/>
      <c r="J98" s="6"/>
      <c r="K98" s="6"/>
      <c r="M98" s="7"/>
    </row>
    <row r="99" spans="1:13" ht="24.95" customHeight="1" x14ac:dyDescent="0.2">
      <c r="A99" s="3" t="s">
        <v>135</v>
      </c>
      <c r="B99" s="3" t="s">
        <v>0</v>
      </c>
      <c r="C99" s="3" t="s">
        <v>147</v>
      </c>
      <c r="D99" s="3" t="s">
        <v>1</v>
      </c>
      <c r="E99" s="4">
        <v>43739</v>
      </c>
      <c r="F99" s="4">
        <v>44104</v>
      </c>
      <c r="G99" s="5">
        <v>76116.160000000003</v>
      </c>
      <c r="I99" s="6"/>
      <c r="J99" s="6"/>
      <c r="K99" s="6"/>
      <c r="M99" s="7"/>
    </row>
    <row r="100" spans="1:13" ht="24.95" customHeight="1" x14ac:dyDescent="0.2">
      <c r="A100" s="3" t="s">
        <v>126</v>
      </c>
      <c r="B100" s="3" t="s">
        <v>10</v>
      </c>
      <c r="C100" s="3" t="s">
        <v>147</v>
      </c>
      <c r="D100" s="3" t="s">
        <v>127</v>
      </c>
      <c r="E100" s="4">
        <v>43739</v>
      </c>
      <c r="F100" s="4">
        <v>44104</v>
      </c>
      <c r="G100" s="5">
        <v>100000</v>
      </c>
      <c r="I100" s="6"/>
      <c r="J100" s="6"/>
      <c r="K100" s="6"/>
      <c r="M100" s="7"/>
    </row>
    <row r="101" spans="1:13" ht="24.95" customHeight="1" x14ac:dyDescent="0.2">
      <c r="A101" s="3" t="s">
        <v>23</v>
      </c>
      <c r="B101" s="3" t="s">
        <v>8</v>
      </c>
      <c r="C101" s="3" t="s">
        <v>147</v>
      </c>
      <c r="D101" s="3" t="s">
        <v>20</v>
      </c>
      <c r="E101" s="4">
        <v>44043</v>
      </c>
      <c r="F101" s="4">
        <v>44409</v>
      </c>
      <c r="G101" s="5">
        <v>38192</v>
      </c>
      <c r="I101" s="6"/>
      <c r="J101" s="6"/>
      <c r="K101" s="6"/>
      <c r="M101" s="7"/>
    </row>
    <row r="102" spans="1:13" ht="24.95" customHeight="1" x14ac:dyDescent="0.2">
      <c r="A102" s="3" t="s">
        <v>65</v>
      </c>
      <c r="B102" s="3" t="s">
        <v>35</v>
      </c>
      <c r="C102" s="3" t="s">
        <v>147</v>
      </c>
      <c r="D102" s="3" t="s">
        <v>22</v>
      </c>
      <c r="E102" s="4">
        <v>44044</v>
      </c>
      <c r="F102" s="4">
        <v>44408</v>
      </c>
      <c r="G102" s="5">
        <v>38192</v>
      </c>
      <c r="I102" s="6"/>
      <c r="J102" s="6"/>
      <c r="K102" s="6"/>
      <c r="M102" s="7"/>
    </row>
    <row r="103" spans="1:13" ht="24.95" customHeight="1" x14ac:dyDescent="0.2">
      <c r="A103" s="3" t="s">
        <v>77</v>
      </c>
      <c r="B103" s="3" t="s">
        <v>35</v>
      </c>
      <c r="C103" s="3" t="s">
        <v>147</v>
      </c>
      <c r="D103" s="3" t="s">
        <v>20</v>
      </c>
      <c r="E103" s="4">
        <v>43983</v>
      </c>
      <c r="F103" s="4">
        <v>44346</v>
      </c>
      <c r="G103" s="5">
        <v>50000</v>
      </c>
      <c r="I103" s="6"/>
      <c r="J103" s="6"/>
      <c r="K103" s="6"/>
      <c r="M103" s="7"/>
    </row>
    <row r="104" spans="1:13" ht="24.95" customHeight="1" x14ac:dyDescent="0.2">
      <c r="A104" s="3" t="s">
        <v>94</v>
      </c>
      <c r="B104" s="3" t="s">
        <v>35</v>
      </c>
      <c r="C104" s="3" t="s">
        <v>147</v>
      </c>
      <c r="D104" s="3" t="s">
        <v>20</v>
      </c>
      <c r="E104" s="4">
        <v>44043</v>
      </c>
      <c r="F104" s="4">
        <v>44408</v>
      </c>
      <c r="G104" s="5">
        <v>50000</v>
      </c>
      <c r="I104" s="6"/>
      <c r="J104" s="6"/>
      <c r="K104" s="6"/>
      <c r="M104" s="7"/>
    </row>
    <row r="105" spans="1:13" ht="24.95" customHeight="1" x14ac:dyDescent="0.2">
      <c r="A105" s="3" t="s">
        <v>29</v>
      </c>
      <c r="B105" s="3" t="s">
        <v>8</v>
      </c>
      <c r="C105" s="3" t="s">
        <v>147</v>
      </c>
      <c r="D105" s="3" t="s">
        <v>20</v>
      </c>
      <c r="E105" s="4">
        <v>44043</v>
      </c>
      <c r="F105" s="4">
        <v>44408</v>
      </c>
      <c r="G105" s="5">
        <v>38192</v>
      </c>
      <c r="I105" s="6"/>
      <c r="J105" s="6"/>
      <c r="K105" s="6"/>
      <c r="M105" s="7"/>
    </row>
    <row r="106" spans="1:13" ht="24.95" customHeight="1" x14ac:dyDescent="0.2">
      <c r="A106" s="3" t="s">
        <v>32</v>
      </c>
      <c r="B106" s="3" t="s">
        <v>8</v>
      </c>
      <c r="C106" s="3" t="s">
        <v>147</v>
      </c>
      <c r="D106" s="3" t="s">
        <v>20</v>
      </c>
      <c r="E106" s="4">
        <v>44043</v>
      </c>
      <c r="F106" s="4">
        <v>44409</v>
      </c>
      <c r="G106" s="5">
        <v>38192</v>
      </c>
      <c r="I106" s="6"/>
      <c r="J106" s="6"/>
      <c r="K106" s="6"/>
      <c r="M106" s="7"/>
    </row>
    <row r="107" spans="1:13" ht="24.95" customHeight="1" x14ac:dyDescent="0.2">
      <c r="A107" s="3" t="s">
        <v>34</v>
      </c>
      <c r="B107" s="3" t="s">
        <v>35</v>
      </c>
      <c r="C107" s="3" t="s">
        <v>147</v>
      </c>
      <c r="D107" s="3" t="s">
        <v>22</v>
      </c>
      <c r="E107" s="4">
        <v>44044</v>
      </c>
      <c r="F107" s="4">
        <v>44408</v>
      </c>
      <c r="G107" s="5">
        <v>38192</v>
      </c>
      <c r="I107" s="6"/>
      <c r="J107" s="6"/>
      <c r="K107" s="6"/>
      <c r="M107" s="7"/>
    </row>
    <row r="108" spans="1:13" ht="24.95" customHeight="1" x14ac:dyDescent="0.2">
      <c r="A108" s="3" t="s">
        <v>83</v>
      </c>
      <c r="B108" s="3" t="s">
        <v>35</v>
      </c>
      <c r="C108" s="3" t="s">
        <v>147</v>
      </c>
      <c r="D108" s="3" t="s">
        <v>20</v>
      </c>
      <c r="E108" s="4">
        <v>44044</v>
      </c>
      <c r="F108" s="4">
        <v>44408</v>
      </c>
      <c r="G108" s="5">
        <v>50000</v>
      </c>
      <c r="I108" s="6"/>
      <c r="J108" s="6"/>
      <c r="K108" s="6"/>
      <c r="M108" s="7"/>
    </row>
    <row r="109" spans="1:13" ht="24.95" customHeight="1" x14ac:dyDescent="0.2">
      <c r="A109" s="3" t="s">
        <v>61</v>
      </c>
      <c r="B109" s="3" t="s">
        <v>35</v>
      </c>
      <c r="C109" s="3" t="s">
        <v>147</v>
      </c>
      <c r="D109" s="3" t="s">
        <v>20</v>
      </c>
      <c r="E109" s="4">
        <v>44044</v>
      </c>
      <c r="F109" s="4">
        <v>44408</v>
      </c>
      <c r="G109" s="5">
        <v>50000</v>
      </c>
      <c r="I109" s="6"/>
      <c r="J109" s="6"/>
      <c r="K109" s="6"/>
      <c r="M109" s="7"/>
    </row>
    <row r="110" spans="1:13" ht="24.95" customHeight="1" x14ac:dyDescent="0.2">
      <c r="A110" s="3" t="s">
        <v>74</v>
      </c>
      <c r="B110" s="3" t="s">
        <v>35</v>
      </c>
      <c r="C110" s="3" t="s">
        <v>147</v>
      </c>
      <c r="D110" s="3" t="s">
        <v>20</v>
      </c>
      <c r="E110" s="4">
        <v>44043</v>
      </c>
      <c r="F110" s="4">
        <v>44408</v>
      </c>
      <c r="G110" s="5">
        <v>50000</v>
      </c>
      <c r="I110" s="6"/>
      <c r="J110" s="6"/>
      <c r="K110" s="6"/>
      <c r="M110" s="7"/>
    </row>
    <row r="111" spans="1:13" ht="24.95" customHeight="1" x14ac:dyDescent="0.2">
      <c r="A111" s="3" t="s">
        <v>58</v>
      </c>
      <c r="B111" s="3" t="s">
        <v>35</v>
      </c>
      <c r="C111" s="3" t="s">
        <v>147</v>
      </c>
      <c r="D111" s="3" t="s">
        <v>20</v>
      </c>
      <c r="E111" s="4">
        <v>44044</v>
      </c>
      <c r="F111" s="4">
        <v>44408</v>
      </c>
      <c r="G111" s="5">
        <v>50000</v>
      </c>
      <c r="I111" s="6"/>
      <c r="J111" s="6"/>
      <c r="K111" s="6"/>
      <c r="M111" s="7"/>
    </row>
    <row r="112" spans="1:13" ht="24.95" customHeight="1" x14ac:dyDescent="0.2">
      <c r="A112" s="3" t="s">
        <v>105</v>
      </c>
      <c r="B112" s="3" t="s">
        <v>106</v>
      </c>
      <c r="C112" s="3" t="s">
        <v>147</v>
      </c>
      <c r="D112" s="3" t="s">
        <v>107</v>
      </c>
      <c r="E112" s="4">
        <v>43831</v>
      </c>
      <c r="F112" s="4">
        <v>44195</v>
      </c>
      <c r="G112" s="5">
        <v>50000</v>
      </c>
      <c r="I112" s="6"/>
      <c r="J112" s="6"/>
      <c r="K112" s="6"/>
      <c r="M112" s="7"/>
    </row>
    <row r="113" spans="1:13" ht="24.95" customHeight="1" x14ac:dyDescent="0.2">
      <c r="A113" s="3" t="s">
        <v>118</v>
      </c>
      <c r="B113" s="3" t="s">
        <v>4</v>
      </c>
      <c r="C113" s="3" t="s">
        <v>147</v>
      </c>
      <c r="D113" s="3" t="s">
        <v>2</v>
      </c>
      <c r="E113" s="4">
        <v>43891</v>
      </c>
      <c r="F113" s="4">
        <v>44256</v>
      </c>
      <c r="G113" s="5">
        <v>55000</v>
      </c>
      <c r="I113" s="6"/>
      <c r="J113" s="6"/>
      <c r="K113" s="6"/>
      <c r="M113" s="7"/>
    </row>
    <row r="114" spans="1:13" ht="24.95" customHeight="1" x14ac:dyDescent="0.2">
      <c r="A114" s="3" t="s">
        <v>67</v>
      </c>
      <c r="B114" s="3" t="s">
        <v>35</v>
      </c>
      <c r="C114" s="3" t="s">
        <v>147</v>
      </c>
      <c r="D114" s="3" t="s">
        <v>20</v>
      </c>
      <c r="E114" s="4">
        <v>44044</v>
      </c>
      <c r="F114" s="4">
        <v>44408</v>
      </c>
      <c r="G114" s="5">
        <v>50000</v>
      </c>
      <c r="I114" s="6"/>
      <c r="J114" s="6"/>
      <c r="K114" s="6"/>
      <c r="M114" s="7"/>
    </row>
    <row r="115" spans="1:13" ht="24.95" customHeight="1" x14ac:dyDescent="0.2">
      <c r="A115" s="3" t="s">
        <v>81</v>
      </c>
      <c r="B115" s="3" t="s">
        <v>35</v>
      </c>
      <c r="C115" s="3" t="s">
        <v>147</v>
      </c>
      <c r="D115" s="3" t="s">
        <v>20</v>
      </c>
      <c r="E115" s="4">
        <v>44043</v>
      </c>
      <c r="F115" s="4">
        <v>44408</v>
      </c>
      <c r="G115" s="5">
        <v>50000</v>
      </c>
      <c r="I115" s="6"/>
      <c r="J115" s="6"/>
      <c r="K115" s="6"/>
      <c r="M115" s="7"/>
    </row>
    <row r="116" spans="1:13" ht="24.95" customHeight="1" x14ac:dyDescent="0.2">
      <c r="A116" s="3" t="s">
        <v>141</v>
      </c>
      <c r="B116" s="3" t="s">
        <v>35</v>
      </c>
      <c r="C116" s="3" t="s">
        <v>147</v>
      </c>
      <c r="D116" s="3" t="s">
        <v>20</v>
      </c>
      <c r="E116" s="4">
        <v>44044</v>
      </c>
      <c r="F116" s="4">
        <v>44347</v>
      </c>
      <c r="G116" s="5">
        <v>50000</v>
      </c>
      <c r="I116" s="6"/>
      <c r="J116" s="6"/>
      <c r="K116" s="6"/>
      <c r="M116" s="7"/>
    </row>
    <row r="117" spans="1:13" ht="24.95" customHeight="1" x14ac:dyDescent="0.2">
      <c r="A117" s="3" t="s">
        <v>128</v>
      </c>
      <c r="B117" s="3" t="s">
        <v>13</v>
      </c>
      <c r="C117" s="3" t="s">
        <v>147</v>
      </c>
      <c r="D117" s="3" t="s">
        <v>129</v>
      </c>
      <c r="E117" s="4">
        <v>43983</v>
      </c>
      <c r="F117" s="4">
        <v>44347</v>
      </c>
      <c r="G117" s="5">
        <v>140000</v>
      </c>
      <c r="I117" s="6"/>
      <c r="J117" s="6"/>
      <c r="K117" s="6"/>
      <c r="M117" s="7"/>
    </row>
    <row r="118" spans="1:13" ht="24.95" customHeight="1" x14ac:dyDescent="0.2">
      <c r="A118" s="3" t="s">
        <v>33</v>
      </c>
      <c r="B118" s="3" t="s">
        <v>8</v>
      </c>
      <c r="C118" s="3" t="s">
        <v>147</v>
      </c>
      <c r="D118" s="3" t="s">
        <v>18</v>
      </c>
      <c r="E118" s="4">
        <v>44044</v>
      </c>
      <c r="F118" s="4">
        <v>44408</v>
      </c>
      <c r="G118" s="5">
        <v>38192</v>
      </c>
      <c r="I118" s="6"/>
      <c r="J118" s="6"/>
      <c r="K118" s="6"/>
      <c r="M118" s="7"/>
    </row>
    <row r="119" spans="1:13" ht="24.95" customHeight="1" x14ac:dyDescent="0.2">
      <c r="A119" s="3" t="s">
        <v>148</v>
      </c>
      <c r="B119" s="3" t="s">
        <v>145</v>
      </c>
      <c r="C119" s="3" t="s">
        <v>147</v>
      </c>
      <c r="D119" s="3" t="s">
        <v>146</v>
      </c>
      <c r="E119" s="4">
        <v>43965</v>
      </c>
      <c r="F119" s="4">
        <v>44330</v>
      </c>
      <c r="G119" s="5">
        <v>60000</v>
      </c>
      <c r="I119" s="6"/>
      <c r="J119" s="6"/>
      <c r="K119" s="6"/>
      <c r="M119" s="7"/>
    </row>
    <row r="120" spans="1:13" ht="24.95" customHeight="1" x14ac:dyDescent="0.2">
      <c r="A120" s="3" t="s">
        <v>24</v>
      </c>
      <c r="B120" s="3" t="s">
        <v>151</v>
      </c>
      <c r="C120" s="3" t="s">
        <v>147</v>
      </c>
      <c r="D120" s="3" t="s">
        <v>18</v>
      </c>
      <c r="E120" s="4">
        <v>44044</v>
      </c>
      <c r="F120" s="4">
        <v>44408</v>
      </c>
      <c r="G120" s="5">
        <v>38192</v>
      </c>
      <c r="I120" s="6"/>
      <c r="J120" s="6"/>
      <c r="K120" s="6"/>
      <c r="M120" s="7"/>
    </row>
    <row r="121" spans="1:13" ht="24.95" customHeight="1" x14ac:dyDescent="0.2">
      <c r="A121" s="3" t="s">
        <v>153</v>
      </c>
      <c r="B121" s="3" t="s">
        <v>8</v>
      </c>
      <c r="C121" s="3" t="s">
        <v>147</v>
      </c>
      <c r="D121" s="3" t="s">
        <v>20</v>
      </c>
      <c r="E121" s="4">
        <v>44044</v>
      </c>
      <c r="F121" s="4">
        <v>44408</v>
      </c>
      <c r="G121" s="5">
        <v>38192</v>
      </c>
      <c r="I121" s="6"/>
      <c r="J121" s="6"/>
      <c r="K121" s="6"/>
      <c r="M121" s="7"/>
    </row>
    <row r="122" spans="1:13" ht="24.95" customHeight="1" x14ac:dyDescent="0.2">
      <c r="A122" s="3" t="s">
        <v>114</v>
      </c>
      <c r="B122" s="3" t="s">
        <v>110</v>
      </c>
      <c r="C122" s="3" t="s">
        <v>147</v>
      </c>
      <c r="D122" s="3" t="s">
        <v>115</v>
      </c>
      <c r="E122" s="4">
        <v>43891</v>
      </c>
      <c r="F122" s="4">
        <v>44075</v>
      </c>
      <c r="G122" s="5">
        <v>45000</v>
      </c>
      <c r="I122" s="6"/>
      <c r="J122" s="6"/>
      <c r="K122" s="6"/>
      <c r="M122" s="7"/>
    </row>
    <row r="123" spans="1:13" ht="24.95" customHeight="1" x14ac:dyDescent="0.2">
      <c r="A123" s="3" t="s">
        <v>63</v>
      </c>
      <c r="B123" s="3" t="s">
        <v>35</v>
      </c>
      <c r="C123" s="3" t="s">
        <v>147</v>
      </c>
      <c r="D123" s="3" t="s">
        <v>20</v>
      </c>
      <c r="E123" s="4">
        <v>44043</v>
      </c>
      <c r="F123" s="4">
        <v>44408</v>
      </c>
      <c r="G123" s="5">
        <v>50000</v>
      </c>
      <c r="I123" s="6"/>
      <c r="J123" s="6"/>
      <c r="K123" s="6"/>
      <c r="M123" s="7"/>
    </row>
    <row r="124" spans="1:13" ht="24.95" customHeight="1" x14ac:dyDescent="0.2">
      <c r="A124" s="3" t="s">
        <v>104</v>
      </c>
      <c r="B124" s="3" t="s">
        <v>10</v>
      </c>
      <c r="C124" s="3" t="s">
        <v>147</v>
      </c>
      <c r="D124" s="3" t="s">
        <v>1</v>
      </c>
      <c r="E124" s="4">
        <v>43770</v>
      </c>
      <c r="F124" s="4">
        <v>44135</v>
      </c>
      <c r="G124" s="5">
        <v>125000</v>
      </c>
      <c r="I124" s="6"/>
      <c r="J124" s="6"/>
      <c r="K124" s="6"/>
      <c r="M124" s="7"/>
    </row>
    <row r="125" spans="1:13" ht="24.95" customHeight="1" x14ac:dyDescent="0.2">
      <c r="A125" s="3" t="s">
        <v>71</v>
      </c>
      <c r="B125" s="3" t="s">
        <v>35</v>
      </c>
      <c r="C125" s="3" t="s">
        <v>147</v>
      </c>
      <c r="D125" s="3" t="s">
        <v>20</v>
      </c>
      <c r="E125" s="4">
        <v>44044</v>
      </c>
      <c r="F125" s="4">
        <v>44408</v>
      </c>
      <c r="G125" s="5">
        <v>50000</v>
      </c>
      <c r="I125" s="6"/>
      <c r="J125" s="6"/>
      <c r="K125" s="6"/>
      <c r="M125" s="7"/>
    </row>
    <row r="126" spans="1:13" ht="24.95" customHeight="1" x14ac:dyDescent="0.2">
      <c r="A126" s="3" t="s">
        <v>136</v>
      </c>
      <c r="B126" s="3" t="s">
        <v>6</v>
      </c>
      <c r="C126" s="3" t="s">
        <v>147</v>
      </c>
      <c r="D126" s="3" t="s">
        <v>2</v>
      </c>
      <c r="E126" s="4">
        <v>43985</v>
      </c>
      <c r="F126" s="4">
        <v>44350</v>
      </c>
      <c r="G126" s="5">
        <v>45000</v>
      </c>
      <c r="I126" s="6"/>
      <c r="J126" s="6"/>
      <c r="K126" s="6"/>
      <c r="M126" s="7"/>
    </row>
    <row r="127" spans="1:13" ht="24.95" customHeight="1" x14ac:dyDescent="0.2">
      <c r="A127" s="3" t="s">
        <v>42</v>
      </c>
      <c r="B127" s="3" t="s">
        <v>35</v>
      </c>
      <c r="C127" s="3" t="s">
        <v>147</v>
      </c>
      <c r="D127" s="3" t="s">
        <v>22</v>
      </c>
      <c r="E127" s="4">
        <v>44044</v>
      </c>
      <c r="F127" s="4">
        <v>44408</v>
      </c>
      <c r="G127" s="5">
        <v>38192</v>
      </c>
      <c r="I127" s="6"/>
      <c r="J127" s="6"/>
      <c r="K127" s="6"/>
      <c r="M127" s="7"/>
    </row>
    <row r="128" spans="1:13" ht="24.95" customHeight="1" x14ac:dyDescent="0.2">
      <c r="A128" s="3" t="s">
        <v>164</v>
      </c>
      <c r="B128" s="3" t="s">
        <v>8</v>
      </c>
      <c r="C128" s="3" t="s">
        <v>147</v>
      </c>
      <c r="D128" s="3" t="s">
        <v>20</v>
      </c>
      <c r="E128" s="4">
        <v>44044</v>
      </c>
      <c r="F128" s="4">
        <v>44407</v>
      </c>
      <c r="G128" s="5">
        <v>38192</v>
      </c>
      <c r="I128" s="6"/>
      <c r="J128" s="6"/>
      <c r="K128" s="6"/>
      <c r="M128" s="7"/>
    </row>
    <row r="129" spans="1:13" ht="24.95" customHeight="1" x14ac:dyDescent="0.2">
      <c r="A129" s="3" t="s">
        <v>156</v>
      </c>
      <c r="B129" s="3" t="s">
        <v>8</v>
      </c>
      <c r="C129" s="3" t="s">
        <v>147</v>
      </c>
      <c r="D129" s="3" t="s">
        <v>20</v>
      </c>
      <c r="E129" s="4">
        <v>44044</v>
      </c>
      <c r="F129" s="4">
        <v>44408</v>
      </c>
      <c r="G129" s="5">
        <v>38192</v>
      </c>
      <c r="I129" s="6"/>
      <c r="J129" s="6"/>
      <c r="K129" s="6"/>
      <c r="M129" s="7"/>
    </row>
    <row r="132" spans="1:13" ht="24.95" customHeight="1" x14ac:dyDescent="0.2">
      <c r="G132" s="1"/>
    </row>
    <row r="133" spans="1:13" ht="24.95" customHeight="1" x14ac:dyDescent="0.2">
      <c r="G133" s="1"/>
    </row>
    <row r="134" spans="1:13" ht="24.95" customHeight="1" x14ac:dyDescent="0.2">
      <c r="G134" s="1"/>
    </row>
    <row r="135" spans="1:13" ht="24.95" customHeight="1" x14ac:dyDescent="0.2">
      <c r="G135" s="1"/>
    </row>
    <row r="136" spans="1:13" ht="24.95" customHeight="1" x14ac:dyDescent="0.2">
      <c r="G136" s="1"/>
    </row>
    <row r="138" spans="1:13" ht="24.95" customHeight="1" x14ac:dyDescent="0.2">
      <c r="G138" s="7"/>
    </row>
  </sheetData>
  <sortState ref="A8:G129">
    <sortCondition ref="A8:A129"/>
  </sortState>
  <mergeCells count="2">
    <mergeCell ref="A5:G5"/>
    <mergeCell ref="A6:G6"/>
  </mergeCells>
  <conditionalFormatting sqref="I69:I129">
    <cfRule type="duplicateValues" dxfId="5" priority="68"/>
  </conditionalFormatting>
  <conditionalFormatting sqref="A2:A4">
    <cfRule type="duplicateValues" dxfId="3" priority="3"/>
  </conditionalFormatting>
  <conditionalFormatting sqref="A2:A4">
    <cfRule type="duplicateValues" dxfId="2" priority="2"/>
  </conditionalFormatting>
  <conditionalFormatting sqref="A2:A4">
    <cfRule type="duplicateValues" dxfId="1" priority="4"/>
  </conditionalFormatting>
  <conditionalFormatting sqref="A5:A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Harold Jaffet Diaz Fernandez</cp:lastModifiedBy>
  <dcterms:created xsi:type="dcterms:W3CDTF">2019-11-08T19:06:21Z</dcterms:created>
  <dcterms:modified xsi:type="dcterms:W3CDTF">2020-08-28T15:16:48Z</dcterms:modified>
</cp:coreProperties>
</file>