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70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G8" i="1" s="1"/>
  <c r="G5" i="1"/>
</calcChain>
</file>

<file path=xl/sharedStrings.xml><?xml version="1.0" encoding="utf-8"?>
<sst xmlns="http://schemas.openxmlformats.org/spreadsheetml/2006/main" count="15" uniqueCount="14">
  <si>
    <t>Cuenta Bancaria No: 010-239844-5</t>
  </si>
  <si>
    <t>Balance Inicial:513,157.96</t>
  </si>
  <si>
    <t>Fecha</t>
  </si>
  <si>
    <t>No. Ck/Transf</t>
  </si>
  <si>
    <t>Descripción</t>
  </si>
  <si>
    <t>Débito</t>
  </si>
  <si>
    <t>Crédito</t>
  </si>
  <si>
    <t>Balance</t>
  </si>
  <si>
    <t>DEPÓSITO EN BANCO</t>
  </si>
  <si>
    <t>DEPÓSITOs(DEV.SALARIOS PGOS.SIN LABORAR, NO TRAB.PLAN PREPAR</t>
  </si>
  <si>
    <t>CARGO POR MANEJO BANCARIO</t>
  </si>
  <si>
    <t>COMISIÓN POR MANEJO CUENTA</t>
  </si>
  <si>
    <t>COMISIÓN RETENCION DE ESTADO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</si>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</sst>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49" fontId="4" fillId="0" borderId="6" xfId="2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6" xfId="3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">
    <cellStyle name="Normal" xfId="0" builtinId="0"/>
    <cellStyle name="Normal 10 2" xfId="1"/>
    <cellStyle name="Normal 15" xfId="3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tabSelected="1" workbookViewId="0">
      <selection activeCell="B1" sqref="B1:G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" spans="1:7" s="5" customFormat="1" ht="16.5" x14ac:dyDescent="0.25">
      <c r="A1" s="1"/>
      <c r="B1" s="2" t="s">
        <v>0</v>
      </c>
      <c r="C1" s="3"/>
      <c r="D1" s="3"/>
      <c r="E1" s="3"/>
      <c r="F1" s="3"/>
      <c r="G1" s="4"/>
    </row>
    <row r="2" spans="1:7" s="5" customFormat="1" ht="16.5" x14ac:dyDescent="0.25">
      <c r="A2" s="6"/>
      <c r="B2" s="2"/>
      <c r="C2" s="3"/>
      <c r="D2" s="4"/>
      <c r="E2" s="2" t="s">
        <v>1</v>
      </c>
      <c r="F2" s="4"/>
      <c r="G2" s="7"/>
    </row>
    <row r="3" spans="1:7" s="5" customFormat="1" ht="16.5" x14ac:dyDescent="0.25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5" customFormat="1" x14ac:dyDescent="0.25">
      <c r="A4" s="9"/>
      <c r="B4" s="9"/>
      <c r="C4" s="9"/>
      <c r="D4" s="9"/>
      <c r="E4" s="10"/>
      <c r="F4" s="9"/>
      <c r="G4" s="11">
        <v>513157.96</v>
      </c>
    </row>
    <row r="5" spans="1:7" s="5" customFormat="1" ht="24.75" x14ac:dyDescent="0.25">
      <c r="A5" s="9"/>
      <c r="B5" s="12">
        <v>42759</v>
      </c>
      <c r="C5" s="13" t="s">
        <v>8</v>
      </c>
      <c r="D5" s="14" t="s">
        <v>9</v>
      </c>
      <c r="E5" s="10">
        <v>32921.19</v>
      </c>
      <c r="F5" s="10"/>
      <c r="G5" s="10">
        <f>+G4+E5-F5</f>
        <v>546079.15</v>
      </c>
    </row>
    <row r="6" spans="1:7" s="5" customFormat="1" x14ac:dyDescent="0.25">
      <c r="A6" s="9"/>
      <c r="B6" s="12">
        <v>42766</v>
      </c>
      <c r="C6" s="9" t="s">
        <v>10</v>
      </c>
      <c r="D6" s="15" t="s">
        <v>11</v>
      </c>
      <c r="E6" s="10"/>
      <c r="F6" s="10">
        <v>175</v>
      </c>
      <c r="G6" s="10">
        <f>+G5+E6-F6</f>
        <v>545904.15</v>
      </c>
    </row>
    <row r="7" spans="1:7" s="5" customFormat="1" x14ac:dyDescent="0.25">
      <c r="A7" s="9"/>
      <c r="B7" s="12">
        <v>42766</v>
      </c>
      <c r="C7" s="9" t="s">
        <v>10</v>
      </c>
      <c r="D7" s="16" t="s">
        <v>12</v>
      </c>
      <c r="E7" s="10"/>
      <c r="F7" s="10">
        <v>120</v>
      </c>
      <c r="G7" s="10">
        <f>+G6+E7-F7</f>
        <v>545784.15</v>
      </c>
    </row>
    <row r="8" spans="1:7" s="5" customFormat="1" ht="16.5" x14ac:dyDescent="0.3">
      <c r="A8" s="17" t="s">
        <v>13</v>
      </c>
      <c r="B8" s="18"/>
      <c r="C8" s="18"/>
      <c r="D8" s="19"/>
      <c r="E8" s="20"/>
      <c r="F8" s="20"/>
      <c r="G8" s="21">
        <f>+G7+E8-F8</f>
        <v>545784.15</v>
      </c>
    </row>
    <row r="9" spans="1:7" s="5" customFormat="1" x14ac:dyDescent="0.25"/>
    <row r="10" spans="1:7" s="5" customFormat="1" x14ac:dyDescent="0.25"/>
    <row r="13" spans="1:7" x14ac:dyDescent="0.25">
      <c r="B13" s="22"/>
    </row>
  </sheetData>
  <mergeCells count="5">
    <mergeCell ref="A1:A3"/>
    <mergeCell ref="B1:G1"/>
    <mergeCell ref="B2:D2"/>
    <mergeCell ref="E2:F2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053d35-112f-42dc-90f4-e56ad6773acf">8</A_x00f1_o>
    <Cuenta_x0020_Ingreso_x0020_Egresos xmlns="5c053d35-112f-42dc-90f4-e56ad6773acf">2</Cuenta_x0020_Ingreso_x0020_Egresos>
    <Mes xmlns="5c053d35-112f-42dc-90f4-e56ad6773acf">1</Mes>
    <Fecha xmlns="5c053d35-112f-42dc-90f4-e56ad6773acf">2017-01-31T06:00:00+00:00</Fecha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C4C5FFA4-4D47-445C-96A1-78FF0D394428}"/>
</file>

<file path=customXml/itemProps2.xml><?xml version="1.0" encoding="utf-8"?>
<ds:datastoreItem xmlns:ds="http://schemas.openxmlformats.org/officeDocument/2006/customXml" ds:itemID="{3FBAFE4B-FFB9-47F5-A543-BCB1A8122D14}"/>
</file>

<file path=customXml/itemProps3.xml><?xml version="1.0" encoding="utf-8"?>
<ds:datastoreItem xmlns:ds="http://schemas.openxmlformats.org/officeDocument/2006/customXml" ds:itemID="{B15805F4-64F0-473E-A62B-B212CA342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2017-02-20T17:24:22Z</dcterms:created>
  <dcterms:modified xsi:type="dcterms:W3CDTF">2017-02-20T17:24:41Z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